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  <sheet name="Лист1" sheetId="2" r:id="rId2"/>
    <sheet name="Лист2" sheetId="3" r:id="rId3"/>
  </sheets>
  <definedNames>
    <definedName name="_xlnm._FilterDatabase" localSheetId="1" hidden="1">Лист1!$A$1:$F$472</definedName>
    <definedName name="_xlnm._FilterDatabase" localSheetId="2" hidden="1">Лист2!$B$1:$G$33</definedName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</calcChain>
</file>

<file path=xl/sharedStrings.xml><?xml version="1.0" encoding="utf-8"?>
<sst xmlns="http://schemas.openxmlformats.org/spreadsheetml/2006/main" count="2056" uniqueCount="1391">
  <si>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</si>
  <si>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</si>
  <si>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</si>
  <si>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</si>
  <si>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</si>
  <si>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</si>
  <si>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</si>
  <si>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</si>
  <si>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</si>
  <si>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</si>
  <si>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</si>
  <si>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</si>
  <si>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</si>
  <si>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</si>
  <si>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</si>
  <si>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</si>
  <si>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</si>
  <si>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</si>
  <si>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</si>
  <si>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</si>
  <si>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</si>
  <si>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</si>
  <si>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</si>
  <si>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</si>
  <si>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</si>
  <si>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</si>
  <si>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</si>
  <si>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</si>
  <si>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</si>
  <si>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</si>
  <si>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</si>
  <si>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</si>
  <si>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>Номер</t>
  </si>
  <si>
    <t>Дата рег.</t>
  </si>
  <si>
    <t>От кого</t>
  </si>
  <si>
    <t>Исполнитель</t>
  </si>
  <si>
    <t>Краткое содержание</t>
  </si>
  <si>
    <t>1621-ЗГ</t>
  </si>
  <si>
    <t>Варфоломеева ГА</t>
  </si>
  <si>
    <t>Малкова Анна Степановна</t>
  </si>
  <si>
    <t xml:space="preserve">оменить регистрационную запись  ГРН </t>
  </si>
  <si>
    <t>1622-ЗГ</t>
  </si>
  <si>
    <t>Луконина МЛ</t>
  </si>
  <si>
    <t>Куликова Елена Юрьевна</t>
  </si>
  <si>
    <t xml:space="preserve">запрос 2-НДФЛ </t>
  </si>
  <si>
    <t>1623-ЗГ</t>
  </si>
  <si>
    <t>Детский сад Улыбка МКДОУ</t>
  </si>
  <si>
    <t>Мышко Михаил Николаевич</t>
  </si>
  <si>
    <t xml:space="preserve">по вопросу невыдачи билетов водителем транспортного средства  (ИНН возможно неверен) </t>
  </si>
  <si>
    <t>1624-ЗГ</t>
  </si>
  <si>
    <t>ОТКРЫТОЕ АКЦИОНЕРНОЕ ОБЩЕСТВО "РОССИЙСКИЕ ЖЕЛЕЗНЫЕ ДОРОГИ",Алоева Ирина Евгеньевна</t>
  </si>
  <si>
    <t>Чекунова Наталья Викторовна</t>
  </si>
  <si>
    <t>Интернет-обращение №99652404011131020109 из сервиса 'ЛК3'</t>
  </si>
  <si>
    <t>1625-ЗГ</t>
  </si>
  <si>
    <t>Шуйское районное отделение судебных приставов УФССП России по Ивановской области,Соколов Александр Николаевич</t>
  </si>
  <si>
    <t>Ильясова Лариса Евгеньевна</t>
  </si>
  <si>
    <t>Интернет-обращение ФНС от 01.04.2024, 12:07</t>
  </si>
  <si>
    <t>1626-ЗГ</t>
  </si>
  <si>
    <t>ОБЩЕСТВО С ОГРАНИЧЕННОЙ ОТВЕТСТВЕННОСТЬЮ "ТАЛКА",СОКОЛОВ ДМИТРИЙ ВЛАДИМИРОВИЧ</t>
  </si>
  <si>
    <t>Павлычева Вита Валерьевна</t>
  </si>
  <si>
    <t>Интернет-обращение №99652404011247030030 из сервиса 'ЛК3'</t>
  </si>
  <si>
    <t>1627-ЗГ</t>
  </si>
  <si>
    <t>Трефилова О.А.</t>
  </si>
  <si>
    <t>Кондратьев Николай Владимирович</t>
  </si>
  <si>
    <t>Обращение Трефиловой О.А.</t>
  </si>
  <si>
    <t>1628-ЗГ</t>
  </si>
  <si>
    <t>Румянцева Е.В.</t>
  </si>
  <si>
    <t>Обращение Румянцевой Е.В.</t>
  </si>
  <si>
    <t>1629-ЗГ</t>
  </si>
  <si>
    <t>Аппарат Правительства Ивановской области,Смирнов А.Н.</t>
  </si>
  <si>
    <t>Исакова Ирина Юрьевна</t>
  </si>
  <si>
    <t>Обращение Смирнова А.Н.</t>
  </si>
  <si>
    <t>1630-ЗГ</t>
  </si>
  <si>
    <t>ОБЩЕСТВО С ОГРАНИЧЕННОЙ ОТВЕТСТВЕННОСТЬЮ "ИНТЕР РАО-УПРАВЛЕНИЕ СЕРВИСАМИ",Кудрякова Любовь Геннадьевна</t>
  </si>
  <si>
    <t>Интернет-обращение №99652404011432030003 из сервиса 'ЛК3'</t>
  </si>
  <si>
    <t>1631-ЗГ</t>
  </si>
  <si>
    <t>ОБЩЕСТВО С ОГРАНИЧЕННОЙ ОТВЕТСТВЕННОСТЬЮ "МК ИВРИЧ",Хмыкин Иван Юрьевич</t>
  </si>
  <si>
    <t>Интернет-обращение №99652404011435010047 из сервиса 'ЛК3'</t>
  </si>
  <si>
    <t>1632-ЗГ</t>
  </si>
  <si>
    <t>ООО Кенгуру,Тверской Максим Юрьевич</t>
  </si>
  <si>
    <t>Интернет-обращение ФНС от 01.04.2024, 14:45</t>
  </si>
  <si>
    <t>1633-ЗГ</t>
  </si>
  <si>
    <t>Басаргина НВ</t>
  </si>
  <si>
    <t>Лично. Обращение в отнош. начислений налога на имущ.</t>
  </si>
  <si>
    <t>1634-ЗГ</t>
  </si>
  <si>
    <t>Лично. Обращение о начислениях налога на имущ.</t>
  </si>
  <si>
    <t>1635-ЗГ</t>
  </si>
  <si>
    <t>Прокуратура Фрунзенского района г. Иваново,Носов Николай</t>
  </si>
  <si>
    <t>О блокировке доступа к сайту</t>
  </si>
  <si>
    <t>1636-ЗГ</t>
  </si>
  <si>
    <t>Прокуратура Фрунзенского района г. Иваново,Бриткина А.Ю.</t>
  </si>
  <si>
    <t>Глушкова Татьяна Викторовна</t>
  </si>
  <si>
    <t>Обращение Бриткиной А.Ю.</t>
  </si>
  <si>
    <t>1637-ЗГ</t>
  </si>
  <si>
    <t>Мауер НС</t>
  </si>
  <si>
    <t>Ясникова Екатерина Евгеньевна</t>
  </si>
  <si>
    <t>Лично. Обращение в отнош. увед №266826 по зад-ти</t>
  </si>
  <si>
    <t>1638-ЗГ</t>
  </si>
  <si>
    <t>ФНС России,Кинарев Евгений Константинович</t>
  </si>
  <si>
    <t>по вопросу оплаты транспортного налога (Отправитель из ЦА ФНС России - Корнеева М. А.)</t>
  </si>
  <si>
    <t>1639-ЗГ</t>
  </si>
  <si>
    <t>ФНС России,Жданова Анна Алексеевна</t>
  </si>
  <si>
    <t>По вопросу проведения мероприятий налогового контроля (Отправитель из ЦА ФНС России - Гололобова И. С.)</t>
  </si>
  <si>
    <t>1640-ЗГ</t>
  </si>
  <si>
    <t>ФНС России,Хабаров Сергей Владимирович</t>
  </si>
  <si>
    <t>Беляева Ирина Евгеньевна</t>
  </si>
  <si>
    <t>По вопросу задолженности по налогам. Детализация  (Отправитель из ЦА ФНС России - Гололобова И. С.)</t>
  </si>
  <si>
    <t>1641-ЗГ</t>
  </si>
  <si>
    <t>ФНС России,Захаров Александр Николаевич</t>
  </si>
  <si>
    <t>1642-ЗГ</t>
  </si>
  <si>
    <t>Шуйское районное отделение судебных приставов УФССП России по Ивановской области,Соколов Александр</t>
  </si>
  <si>
    <t>Интернет-обращение ФНС от 01.04.2024, 16:20</t>
  </si>
  <si>
    <t>1643-ЗГ</t>
  </si>
  <si>
    <t>ОБЩЕСТВО С ОГРАНИЧЕННОЙ ОТВЕТСТВЕННОСТЬЮ "ЗЕРНОПРОДУКТ",Мугаев Мугай Айгубович</t>
  </si>
  <si>
    <t>Интернет-обращение №99652404012115020027 из сервиса 'ЛК3'</t>
  </si>
  <si>
    <t>1644-ЗГ</t>
  </si>
  <si>
    <t>ОБЩЕСТВО С ОГРАНИЧЕННОЙ ОТВЕТСТВЕННОСТЬЮ ПРОФЕССИОНАЛЬНАЯ КОЛЛЕКТОРСКАЯ ОРГАНИЗАЦИЯ "ЭОС",Сиротин Сергей Владимирович</t>
  </si>
  <si>
    <t>Интернет-обращение №99652404012115030035 из сервиса 'ЛК3'</t>
  </si>
  <si>
    <t>1645-ЗГ</t>
  </si>
  <si>
    <t>ОБЩЕСТВО С ОГРАНИЧЕННОЙ ОТВЕТСТВЕННОСТЬЮ "ЭГЛАМЕД",Рыбакова Елизавета Васильевна</t>
  </si>
  <si>
    <t>Интернет-обращение №99652404012316010002 из сервиса 'ЛК3'</t>
  </si>
  <si>
    <t>1646-ЗГ</t>
  </si>
  <si>
    <t>ОБЩЕСТВО С ОГРАНИЧЕННОЙ ОТВЕТСТВЕННОСТЬЮ "АГРОТОРГ",Курьянова Ольга Николаевна</t>
  </si>
  <si>
    <t>Интернет-обращение №99652404020855020034 из сервиса 'ЛК3'</t>
  </si>
  <si>
    <t>1647-ЗГ</t>
  </si>
  <si>
    <t>ОБЩЕСТВО С ОГРАНИЧЕННОЙ ОТВЕТСТВЕННОСТЬЮ "АГРОТОРГ",Гусева Татьяна Сергеевна</t>
  </si>
  <si>
    <t>Интернет-обращение №99652404020916010085 из сервиса 'ЛК3'</t>
  </si>
  <si>
    <t>1648-ЗГ</t>
  </si>
  <si>
    <t>Крайнов ЕА</t>
  </si>
  <si>
    <t xml:space="preserve">о проведении проверки в отн Ип Бражко АА </t>
  </si>
  <si>
    <t>1649-ЗГ</t>
  </si>
  <si>
    <t>Казаков АС</t>
  </si>
  <si>
    <t xml:space="preserve">об оспаривании решения  от 13.12.2023 №9652 о привлечении к ответственности </t>
  </si>
  <si>
    <t>1650-ЗГ</t>
  </si>
  <si>
    <t>Берягина ВН, Хилькевич ОВ</t>
  </si>
  <si>
    <t>Пастухов Павел Владимирович</t>
  </si>
  <si>
    <t>Обращение в отнош. увед об оплате налога и коррупц. проявлениях</t>
  </si>
  <si>
    <t>1651-ЗГ</t>
  </si>
  <si>
    <t>Костерина А.А.</t>
  </si>
  <si>
    <t>Евграфов Егор Александрович</t>
  </si>
  <si>
    <t>О предоставлении сведений</t>
  </si>
  <si>
    <t>1652-ЗГ</t>
  </si>
  <si>
    <t>ОБЩЕСТВО С ОГРАНИЧЕННОЙ ОТВЕТСТВЕННОСТЬЮ "Т2 МОБАЙЛ",Солодова Елена Николаевна</t>
  </si>
  <si>
    <t>Интернет-обращение №99652404021021020104 из сервиса 'ЛК3'</t>
  </si>
  <si>
    <t>1653-ЗГ</t>
  </si>
  <si>
    <t>САХАРЧУК ЕВГЕНИЯ ЮРЬЕВНА</t>
  </si>
  <si>
    <t>Интернет-обращение №99652404021101020011 из сервиса 'ЛКИП'</t>
  </si>
  <si>
    <t>1654-ЗГ</t>
  </si>
  <si>
    <t>ОБЩЕСТВО С ОГРАНИЧЕННОЙ ОТВЕТСТВЕННОСТЬЮ "АГАТ",КУЗНЕЦОВА ЕЛЕНА ИВАНОВНА</t>
  </si>
  <si>
    <t>Агашина Альбина Юрьевна</t>
  </si>
  <si>
    <t>Интернет-обращение №99652404021117020043 из сервиса 'ЛК3'</t>
  </si>
  <si>
    <t>1655-ЗГ</t>
  </si>
  <si>
    <t>Интернет-обращение №99652404021131020056 из сервиса 'ЛК3'</t>
  </si>
  <si>
    <t>1656-ЗГ</t>
  </si>
  <si>
    <t>Хуторское казачье общество г Иваново и Ивановской обл</t>
  </si>
  <si>
    <t>ЛИЧНО. Жалоба на действие (бездействие) должностных лиц УФНС России по Ив.обл.</t>
  </si>
  <si>
    <t>1657-ЗГ</t>
  </si>
  <si>
    <t>ОБЩЕСТВО С ОГРАНИЧЕННОЙ ОТВЕТСТВЕННОСТЬЮ "АЛЬЯНССПЕЦСТРОЙ",КАТАРЖИВ АЛЕКСАНДР ЛАЗАРОВИЧ</t>
  </si>
  <si>
    <t>Интернет-обращение №99652404021324030059 из сервиса 'ЛК3'</t>
  </si>
  <si>
    <t>1658-ЗГ</t>
  </si>
  <si>
    <t>Поливанов Иван Федорович</t>
  </si>
  <si>
    <t>заявление на перерасчет налога на транспорт - лично</t>
  </si>
  <si>
    <t>1659-ЗГ</t>
  </si>
  <si>
    <t>ОБЩЕСТВО С ОГРАНИЧЕННОЙ ОТВЕТСТВЕННОСТЬЮ "АВТОТУР",АНИСИМОВ СЕРГЕЙ ИГОРЕВИЧ</t>
  </si>
  <si>
    <t>Интернет-обращение №99652404021453020027 из сервиса 'ЛК3'</t>
  </si>
  <si>
    <t>1660-ЗГ</t>
  </si>
  <si>
    <t>АКЦИОНЕРНОЕ ОБЩЕСТВО "ПРОДТОРГ",Курьянова Ольга Николаевна</t>
  </si>
  <si>
    <t>Интернет-обращение №99652404021630020099 из сервиса 'ЛК3'</t>
  </si>
  <si>
    <t>1661-ЗГ</t>
  </si>
  <si>
    <t>ОБЩЕСТВО С ОГРАНИЧЕННОЙ ОТВЕТСТВЕННОСТЬЮ "АГРОТОРГ",Матасова Марина Ильинична</t>
  </si>
  <si>
    <t>Интернет-обращение №99652404021725010042 из сервиса 'ЛК3'</t>
  </si>
  <si>
    <t>1662-ЗГ</t>
  </si>
  <si>
    <t>Симоненко Лариса Николаевна</t>
  </si>
  <si>
    <t>Интернет-обращение ФНС от 02.04.2024, 17:40</t>
  </si>
  <si>
    <t>1663-ЗГ</t>
  </si>
  <si>
    <t>ОБЩЕСТВО С ОГРАНИЧЕННОЙ ОТВЕТСТВЕННОСТЬЮ "СУРТЕКС РОДНИКИ",ЮЛЧУБАЕВ ИЛХОМ АБДУМАНАБОВИЧ</t>
  </si>
  <si>
    <t>Интернет-обращение №99652404030848020022 из сервиса 'ЛК3'</t>
  </si>
  <si>
    <t>1664-ЗГ</t>
  </si>
  <si>
    <t>Бычков В.М.</t>
  </si>
  <si>
    <t>О предоставлении сведений в отношении ГСК-47</t>
  </si>
  <si>
    <t>1665-ЗГ</t>
  </si>
  <si>
    <t>ФНС России,Сизов Алексей Вдладимирович</t>
  </si>
  <si>
    <t>Смирнова Наталья Николаевна</t>
  </si>
  <si>
    <t xml:space="preserve"> Задолженность по налогам, сборам и взносам в бюджеты государственных внебюджетных фондов (Отправитель из ЦА ФНС России - Фахми М. А.)</t>
  </si>
  <si>
    <t>1666-ЗГ</t>
  </si>
  <si>
    <t>Сучкова Н</t>
  </si>
  <si>
    <t xml:space="preserve">о блокировки сайтов </t>
  </si>
  <si>
    <t>1667-ЗГ</t>
  </si>
  <si>
    <t>О предоставлении сведений в отношении ГСК-44</t>
  </si>
  <si>
    <t>1668-ЗГ</t>
  </si>
  <si>
    <t>Куракина Софья</t>
  </si>
  <si>
    <t xml:space="preserve">о блокировке сайтов </t>
  </si>
  <si>
    <t>1669-ЗГ</t>
  </si>
  <si>
    <t>ОБЩЕСТВО С ОГРАНИЧЕННОЙ ОТВЕТСТВЕННОСТЬЮ "ПАК СЕРВИС",Чернова Екатерина Александровна</t>
  </si>
  <si>
    <t>Интернет-обращение №99652404030954030013 из сервиса 'ЛК3'</t>
  </si>
  <si>
    <t>1670-ЗГ</t>
  </si>
  <si>
    <t>Прокуратура Юрьевецкого района Ивановской области,Гур Олеся</t>
  </si>
  <si>
    <t>1671-ЗГ</t>
  </si>
  <si>
    <t>ОБЩЕСТВО С ОГРАНИЧЕННОЙ ОТВЕТСТВЕННОСТЬЮ "ЭКСТРА СЕРВИС",УСТИНОВ СЕРАФИМ ЮРЬЕВИЧ</t>
  </si>
  <si>
    <t>Интернет-обращение №99652404031008030046 из сервиса 'ЛК3'</t>
  </si>
  <si>
    <t>1672-ЗГ</t>
  </si>
  <si>
    <t>Маммаев АГ</t>
  </si>
  <si>
    <t xml:space="preserve">ЛИЧНО запрос 2-НДФЛ </t>
  </si>
  <si>
    <t>1673-ЗГ</t>
  </si>
  <si>
    <t>Управление Росреестра по Ивановской области,Козлова ЛМ</t>
  </si>
  <si>
    <t>аб актуализации сведений Козловой ЛМ</t>
  </si>
  <si>
    <t>1674-ЗГ</t>
  </si>
  <si>
    <t xml:space="preserve">ЛИЧНО запрос о доходах </t>
  </si>
  <si>
    <t>1675-ЗГ</t>
  </si>
  <si>
    <t>Ветлугина ЗИ</t>
  </si>
  <si>
    <t>ЛИЧНО о сдаче квартиры в наем Титовым ГВ, Абросимовым ДН, Курицыной ЮЛ</t>
  </si>
  <si>
    <t>1676-ЗГ</t>
  </si>
  <si>
    <t>Общество с ограниченной ответственностью "ПромРу",Ильина Лия Мингарифовна</t>
  </si>
  <si>
    <t>Интернет-обращение ФНС от 03.04.2024, 11:45</t>
  </si>
  <si>
    <t>1677-ЗГ</t>
  </si>
  <si>
    <t>обращение об актуализации БД</t>
  </si>
  <si>
    <t>1678-ЗГ</t>
  </si>
  <si>
    <t>ФНС России,Борисова Лора Леонидовна</t>
  </si>
  <si>
    <t>По вопросу обжалования решений государственных органов и должностных лиц (Отправитель из ЦА ФНС России - Гололобова И. С.)</t>
  </si>
  <si>
    <t>1679-ЗГ</t>
  </si>
  <si>
    <t>ФНС России,Устинов СЮ</t>
  </si>
  <si>
    <t>Голубева Елена Николаевна</t>
  </si>
  <si>
    <t>На исполнение обращение Устинова С.Ю.</t>
  </si>
  <si>
    <t>1680-ЗГ</t>
  </si>
  <si>
    <t>ООО "МАК-Иваново"</t>
  </si>
  <si>
    <t>ЛИЧНО. Жалоба на действия (бездействие) должностных лиц УФНС России по Ив.области</t>
  </si>
  <si>
    <t>1681-ЗГ</t>
  </si>
  <si>
    <t>ПАО Банк "ВВБ",Швецова Елена Николаевна</t>
  </si>
  <si>
    <t>Интернет-обращение ФНС от 03.04.2024, 14:34</t>
  </si>
  <si>
    <t>1682-ЗГ</t>
  </si>
  <si>
    <t>Виноградова Наталья Анатольевна</t>
  </si>
  <si>
    <t>Лично О корректировке доли собственности</t>
  </si>
  <si>
    <t>1683-ЗГ</t>
  </si>
  <si>
    <t>Межрегиональная ИФНС России по ЦОД,Карачев С.Н.</t>
  </si>
  <si>
    <t>06\О перенаправлении интернет-обращения Карачева С.Н. (На №б/н от 01.04.2024)</t>
  </si>
  <si>
    <t>1684-ЗГ</t>
  </si>
  <si>
    <t>БОРЦОВ ИГОРЬ АНАТОЛЬЕВИЧ</t>
  </si>
  <si>
    <t>Интернет-обращение №99652404031528010066 из сервиса 'ЛКИП'</t>
  </si>
  <si>
    <t>1685-ЗГ</t>
  </si>
  <si>
    <t>ООО "Ремсервис",Морозов Владимир Владимирович</t>
  </si>
  <si>
    <t>Интернет-обращение ФНС от 03.04.2024, 15:46</t>
  </si>
  <si>
    <t>1686-ЗГ</t>
  </si>
  <si>
    <t>ВОРОБЬЕВА Н.А</t>
  </si>
  <si>
    <t>21/16/15/ПЕРЕРАСЧЕТ НАЛОГОВ ,ПЕНИ ,ЕНС</t>
  </si>
  <si>
    <t>1687-ЗГ</t>
  </si>
  <si>
    <t>БАРДЫКИН С.Б.</t>
  </si>
  <si>
    <t xml:space="preserve">15/ ПЕНИ </t>
  </si>
  <si>
    <t>1688-ЗГ</t>
  </si>
  <si>
    <t>ГОРБАЧЕВА Н.В.</t>
  </si>
  <si>
    <t xml:space="preserve">21/ ПЕРЕРАСЧЕТ НАЛОГА НА ЗЕМЛЮ </t>
  </si>
  <si>
    <t>1689-ЗГ</t>
  </si>
  <si>
    <t>СМИРНОВА З.П.</t>
  </si>
  <si>
    <t>21/ ПЕРЕРАСЧЕТ ТРАНСПОРТНОГО НАЛОГА</t>
  </si>
  <si>
    <t>1690-ЗГ</t>
  </si>
  <si>
    <t>ОБЩЕСТВО С ОГРАНИЧЕННОЙ ОТВЕТСТВЕННОСТЬЮ "ТЕЙКОВСКОЕ ДОРОЖНОЕ РЕМОНТНОЕ ПРЕДПРИЯТИЕ" ИВАНОВСКОЙ ОБЛАСТИ,ШЕСТОПАЛОВ ЕВГЕНИЙ АНАТОЛЬЕВИЧ</t>
  </si>
  <si>
    <t>Интернет-обращение №99652404031635020045 из сервиса 'ЛК3'</t>
  </si>
  <si>
    <t>1691-ЗГ</t>
  </si>
  <si>
    <t>ОБЩЕСТВО С ОГРАНИЧЕННОЙ ОТВЕТСТВЕННОСТЬЮ "ТЕЙКОВСКОЕ ДОРОЖНОЕ ЭКСПЛУАТАЦИОННОЕ ПРЕДПРИЯТИЕ" ИВАНОВСКОЙ ОБЛАСТИ,ШЕСТОПАЛОВ ДЕНИС ЕВГЕНЬЕВИЧ</t>
  </si>
  <si>
    <t>Интернет-обращение №99652404031637020048 из сервиса 'ЛК3'</t>
  </si>
  <si>
    <t>1692-ЗГ</t>
  </si>
  <si>
    <t>ОБЩЕСТВО С ОГРАНИЧЕННОЙ ОТВЕТСТВЕННОСТЬЮ "ТРАКТ",Шестопалов Евгений Анатольевич</t>
  </si>
  <si>
    <t>Интернет-обращение №99652404031645010082 из сервиса 'ЛК3'</t>
  </si>
  <si>
    <t>1693-ЗГ</t>
  </si>
  <si>
    <t>ОБЩЕСТВО С ОГРАНИЧЕННОЙ ОТВЕТСТВЕННОСТЬЮ "ТЕХСНАБ",Бахвалов Михаил Григорьевич</t>
  </si>
  <si>
    <t>Интернет-обращение №99652404031650020023 из сервиса 'ЛК3'</t>
  </si>
  <si>
    <t>1694-ЗГ</t>
  </si>
  <si>
    <t>Крюков Александр Юрьевич</t>
  </si>
  <si>
    <t>Лично Запрос разъяснений о задолженности ЕНС</t>
  </si>
  <si>
    <t>1695-ЗГ</t>
  </si>
  <si>
    <t>АО "ИЭН",Журавлев Алексей Евгеньевич</t>
  </si>
  <si>
    <t>АО Ивэлектроналадка апелляц.жалоба на решение УФНС России по Ивановской области №1276 от 26.02.2024(кол-во вложений:2) Интернет-обращение №1df77d2a49d344c7a1442a0574990799 из сервиса 'ГП-3'</t>
  </si>
  <si>
    <t>1696-ЗГ</t>
  </si>
  <si>
    <t>ОБЩЕСТВО С ОГРАНИЧЕННОЙ ОТВЕТСТВЕННОСТЬЮ "ИВАНОВСКАЯ ТЕХНИЧЕСКАЯ КОМПАНИЯ",Манькова Татьяна Анатольевна</t>
  </si>
  <si>
    <t>Интернет-обращение №99652404032117030001 из сервиса 'ЛК3'</t>
  </si>
  <si>
    <t>1697-ЗГ</t>
  </si>
  <si>
    <t>Интернет-обращение №99652404032126010025 из сервиса 'ЛК3'</t>
  </si>
  <si>
    <t>1698-ЗГ</t>
  </si>
  <si>
    <t>Интернет-обращение №99652404040104020000 из сервиса 'ЛК3'</t>
  </si>
  <si>
    <t>1699-ЗГ</t>
  </si>
  <si>
    <t>Иностранная организация ОАО "Керемет Банк",Отунчиева Алтын -</t>
  </si>
  <si>
    <t>Интернет-обращение ФНС от 04.04.2024, 6:50</t>
  </si>
  <si>
    <t>1700-ЗГ</t>
  </si>
  <si>
    <t>АЛИЕВА АЙДАН МАЗАХИР КЫЗЫ</t>
  </si>
  <si>
    <t>Обращение в ИФНС(кол-во вложений:2) Интернет-обращение №3f57cd77f8094e84a3af25f3820dfaf3 из сервиса 'ГП-3'</t>
  </si>
  <si>
    <t>1701-ЗГ</t>
  </si>
  <si>
    <t>Михеева Елена Михайловна</t>
  </si>
  <si>
    <t>заявление на предоставление налоговой льготы - лично</t>
  </si>
  <si>
    <t>1702-ЗГ</t>
  </si>
  <si>
    <t>Шмелева Фаина Николаевна</t>
  </si>
  <si>
    <t>заявление на перечисление налога на имущество - лично</t>
  </si>
  <si>
    <t>1703-ЗГ</t>
  </si>
  <si>
    <t>ИФНС России №15 по г. Москве</t>
  </si>
  <si>
    <t xml:space="preserve">21\!О направлении обращения по территориальной принадлежности  Бекназарова </t>
  </si>
  <si>
    <t>1704-ЗГ</t>
  </si>
  <si>
    <t>Иванов Евгений Михайлович</t>
  </si>
  <si>
    <t>заявление в ответ на письмо № 21-11-2/06853 - лично</t>
  </si>
  <si>
    <t>1705-ЗГ</t>
  </si>
  <si>
    <t>Кузьминов АС</t>
  </si>
  <si>
    <t>1706-ЗГ</t>
  </si>
  <si>
    <t>ООО РОСТ,КУРТИУС НАДЕЖДА АНДРЕЕВНА</t>
  </si>
  <si>
    <t>Интернет-обращение ФНС от 04.04.2024, 10:31</t>
  </si>
  <si>
    <t>1707-ЗГ</t>
  </si>
  <si>
    <t>ОБЩЕСТВО С ОГРАНИЧЕННОЙ ОТВЕТСТВЕННОСТЬЮ "ЛУХСКИЕ СЫРЫ",БАЛЯКИНА НАТАЛИЯ ЕВГЕНЬЕВНА</t>
  </si>
  <si>
    <t>Интернет-обращение №99652404041111010037 из сервиса 'ЛК3'</t>
  </si>
  <si>
    <t>1708-ЗГ</t>
  </si>
  <si>
    <t>СПСПОК "ВИРИЛИТ",Васильев Станислав Юрьевич</t>
  </si>
  <si>
    <t>Интернет-обращение ФНС от 04.04.2024, 11:22</t>
  </si>
  <si>
    <t>1709-ЗГ</t>
  </si>
  <si>
    <t>ОБЩЕСТВО С ОГРАНИЧЕННОЙ ОТВЕТСТВЕННОСТЬЮ "АГРОТОРГ",Свинцова Ольга Алексеевна</t>
  </si>
  <si>
    <t>Интернет-обращение №99652404041124030083 из сервиса 'ЛК3'</t>
  </si>
  <si>
    <t>1710-ЗГ</t>
  </si>
  <si>
    <t>Логинов Галактион</t>
  </si>
  <si>
    <t>о блокировке сайтов</t>
  </si>
  <si>
    <t>1711-ЗГ</t>
  </si>
  <si>
    <t>Рогачева ТЮ</t>
  </si>
  <si>
    <t xml:space="preserve">обращение Рогачевой ТЮ </t>
  </si>
  <si>
    <t>1712-ЗГ</t>
  </si>
  <si>
    <t>Митина ТГ</t>
  </si>
  <si>
    <t xml:space="preserve">ЛИЧНО предоставить остаток по налоговой декларации </t>
  </si>
  <si>
    <t>1713-ЗГ</t>
  </si>
  <si>
    <t>Берягина ВН</t>
  </si>
  <si>
    <t xml:space="preserve">ЛИЧНО рос в отн ООО Чистый мир, ООО Шереметьевский квартал </t>
  </si>
  <si>
    <t>1714-ЗГ</t>
  </si>
  <si>
    <t>ЛЕОНОВ АЛЕКСЕЙ АЛЕКСЕЕВИЧ</t>
  </si>
  <si>
    <t>Интернет-обращение №99652404041328010087 из сервиса 'ЛКИП'</t>
  </si>
  <si>
    <t>1715-ЗГ</t>
  </si>
  <si>
    <t>ОБЩЕСТВО С ОГРАНИЧЕННОЙ ОТВЕТСТВЕННОСТЬЮ "СОНИНТЕКС",Носова Екатерина Евгеньевна</t>
  </si>
  <si>
    <t>Интернет-обращение №99652404041333030025 из сервиса 'ЛК3'</t>
  </si>
  <si>
    <t>1716-ЗГ</t>
  </si>
  <si>
    <t>Крупнова Людмила Васильевна</t>
  </si>
  <si>
    <t>ЛИЧНО заявление</t>
  </si>
  <si>
    <t>1717-ЗГ</t>
  </si>
  <si>
    <t>САДОВОДЧЕСКОЕ НЕКОММЕРЧЕСКОЕ ТОВАРИЩЕСТВО "ЯСНАЯ ПОЛЯНА",ЛЕВЧЕНКО НИНА НИКОЛАЕВНА</t>
  </si>
  <si>
    <t>Интернет-обращение №99652404041415020031 из сервиса 'ЛК3'</t>
  </si>
  <si>
    <t>1718-ЗГ</t>
  </si>
  <si>
    <t>ФНС России,Солодов Юрий Александрович</t>
  </si>
  <si>
    <t>По вопросу актулизации сведений Для сведений спользования в работе  (Отправитель из ЦА ФНС России - Дергачева О. И.)</t>
  </si>
  <si>
    <t>1719-ЗГ</t>
  </si>
  <si>
    <t>ОБЩЕСТВО С ОГРАНИЧЕННОЙ ОТВЕТСТВЕННОСТЬЮ "ПАРТНЕР-ИНВЕСТ",ПЛАТОНОВА АНЖЕЛА ГРИГОРЬЕВНА</t>
  </si>
  <si>
    <t>Интернет-обращение №99652404041516030029 из сервиса 'ЛК3'</t>
  </si>
  <si>
    <t>1720-ЗГ</t>
  </si>
  <si>
    <t>Интернет-обращение №99652404041517010099 из сервиса 'ЛК3'</t>
  </si>
  <si>
    <t>1721-ЗГ</t>
  </si>
  <si>
    <t>ОБЩЕСТВО С ОГРАНИЧЕННОЙ ОТВЕТСТВЕННОСТЬЮ "АСФАЛЬТОБЕТОННЫЙ ЗАВОД",Шестопалов Евгений Анатольевич</t>
  </si>
  <si>
    <t>Интернет-обращение №99652404041621010026 из сервиса 'ЛК3'</t>
  </si>
  <si>
    <t>1722-ЗГ</t>
  </si>
  <si>
    <t>Нечаева И.Ю. (ИП)</t>
  </si>
  <si>
    <t>Обращение Нечаевой И.Ю.</t>
  </si>
  <si>
    <t>1723-ЗГ</t>
  </si>
  <si>
    <t>51 - УФНС России по Мурманской области,Мороз Т.В.</t>
  </si>
  <si>
    <t>22\ !О перенаправлении обращения Мороз Т.В.  (На №Поручение ЗГ 024358/ЗГ от 01.04.2024)</t>
  </si>
  <si>
    <t>1724-ЗГ</t>
  </si>
  <si>
    <t>3452-Межрайонная ИФНС России №2 по Волгоградской области</t>
  </si>
  <si>
    <t>На №09639 от 03.04.2024 О перенаправлении обращения в отношении Хамраевой Е.А. (На №02-810 от 07.02.2024)</t>
  </si>
  <si>
    <t>1725-ЗГ</t>
  </si>
  <si>
    <t>Милюкова Олеся</t>
  </si>
  <si>
    <t>1726-ЗГ</t>
  </si>
  <si>
    <t>ФНС России,Бойцова Анастасия Евгеньевна</t>
  </si>
  <si>
    <t>по вопросу налогового вычета (Отправитель из ЦА ФНС России - Корнеева М. А.)</t>
  </si>
  <si>
    <t>1727-ЗГ</t>
  </si>
  <si>
    <t>ОБЩЕСТВО С ОГРАНИЧЕННОЙ ОТВЕТСТВЕННОСТЬЮ "БЭЙК ТРЕЙД КОМПАНИ",Зубынин Андрей Вячеславович</t>
  </si>
  <si>
    <t>Интернет-обращение №99652404051339020080 из сервиса 'ЛК3'</t>
  </si>
  <si>
    <t>1728-ЗГ</t>
  </si>
  <si>
    <t>Профтекстиль 3702267177 ООО</t>
  </si>
  <si>
    <t>Апелляционная жалоба (получено лично на Почтовой, 24)</t>
  </si>
  <si>
    <t>1729-ЗГ</t>
  </si>
  <si>
    <t>МОЧАЛОВ АНДРЕЙ ЛЕОНИДОВИЧ</t>
  </si>
  <si>
    <t>21/ПЕРЕРАСЧЕТ ЗЕМЕЛЬНОГО НАЛОГА (ЛИЧНО0</t>
  </si>
  <si>
    <t>1730-ЗГ</t>
  </si>
  <si>
    <t>ПШЕНИЧНОВ АЛЕКСАНДР ИВАНОВИЧ</t>
  </si>
  <si>
    <t>ЛИЧНО ЗАЯВЛЕНИЕ НА ПЕРЕРАСЧЕТ ТН</t>
  </si>
  <si>
    <t>1731-ЗГ</t>
  </si>
  <si>
    <t>САДОВОДЧЕСКОЕ НЕКОММЕРЧЕСКОЕ ТОВАРИЩЕСТВО "ПРИРЕЧНЫЙ",БОРЗОВА ЛЮДМИЛА ЯКОВЛЕВНА</t>
  </si>
  <si>
    <t>Архипов Виталий Александрович</t>
  </si>
  <si>
    <t>Интернет-обращение №99652404051453030036 из сервиса 'ЛК3'</t>
  </si>
  <si>
    <t>1732-ЗГ</t>
  </si>
  <si>
    <t>Областное бюджетное учреждение здравоохранения "Пестяковская центральная районная больница",Скороход Ольга Ивановна</t>
  </si>
  <si>
    <t>Интернет-обращение №99652404051458030067 из сервиса 'ЛК3'</t>
  </si>
  <si>
    <t>1733-ЗГ</t>
  </si>
  <si>
    <t>Берягина Вера Николаевна (Хилькевич АА,Хилькевич ОВ )</t>
  </si>
  <si>
    <t xml:space="preserve">ЛИЧНО Досудебное Требование </t>
  </si>
  <si>
    <t>1734-ЗГ</t>
  </si>
  <si>
    <t>Каштанова Нина Николаевна</t>
  </si>
  <si>
    <t>заявление на перерасчет налога на землю - лично</t>
  </si>
  <si>
    <t>1735-ЗГ</t>
  </si>
  <si>
    <t>Штойко МА</t>
  </si>
  <si>
    <t xml:space="preserve">ЛИЧНО разъяснить вопрос об уплате НДФЛ от реализации доли в уставном капитале </t>
  </si>
  <si>
    <t>1736-ЗГ</t>
  </si>
  <si>
    <t>ЛУХОВСКОЙ АНТОН ГЕРМАНОВИЧ</t>
  </si>
  <si>
    <t>Интернет-обращение №99652404051652020004 из сервиса 'ЛКИП'</t>
  </si>
  <si>
    <t>1737-ЗГ</t>
  </si>
  <si>
    <t>ОБЩЕСТВО С ОГРАНИЧЕННОЙ ОТВЕТСТВЕННОСТЬЮ "ВЕКТОР",ШИЛОВ АНТОН ВЛАДИМИРОВИЧ</t>
  </si>
  <si>
    <t>Интернет-обращение №99652404051749030043 из сервиса 'ЛК3'</t>
  </si>
  <si>
    <t>1738-ЗГ</t>
  </si>
  <si>
    <t>ООО "Спанлаб",Абдуллаев Александр Эмильевич</t>
  </si>
  <si>
    <t>Интернет-обращение ФНС от 05.04.2024, 20:47</t>
  </si>
  <si>
    <t>1739-ЗГ</t>
  </si>
  <si>
    <t>ОТКРЫТОЕ АКЦИОНЕРНОЕ ОБЩЕСТВО "ПУЧЕЖСКОЕ ХЛЕБОПРИЕМНОЕ ПРЕДПРИЯТИЕ",МУГАЕВ МУГАЙ АЙГУБОВИЧ</t>
  </si>
  <si>
    <t>Интернет-обращение №99652404061452010002 из сервиса 'ЛК3'</t>
  </si>
  <si>
    <t>1740-ЗГ</t>
  </si>
  <si>
    <t>ПОТРЕБИТЕЛЬСКИЙ КООПЕРАТИВ ПО ГАЗИФИКАЦИИ И БЛАГОУСТРОЙСТВУ "ЧЕРНЯТКИНО",Чуракова Ирина Владимировна</t>
  </si>
  <si>
    <t>Интернет-обращение №99652404062252010020 из сервиса 'ЛК3'</t>
  </si>
  <si>
    <t>1741-ЗГ</t>
  </si>
  <si>
    <t>ДОМНИН СЕРГЕЙ ВЛАДИМИРОВИЧ</t>
  </si>
  <si>
    <t>Интернет-обращение №99652404070949020011 из сервиса 'ЛКИП'</t>
  </si>
  <si>
    <t>1742-ЗГ</t>
  </si>
  <si>
    <t>Коновалова Ирина Евгеньевна</t>
  </si>
  <si>
    <t>Интернет-обращение №-43543285 из сервиса 'ЛК2_ЖАЛОБА'</t>
  </si>
  <si>
    <t>1743-ЗГ</t>
  </si>
  <si>
    <t>ОБЩЕСТВО С ОГРАНИЧЕННОЙ ОТВЕТСТВЕННОСТЬЮ "КРОК",ШИШЛОВА ИРИНА ЮРЬЕВНА</t>
  </si>
  <si>
    <t>Интернет-обращение №99652404072212010007 из сервиса 'ЛК3'</t>
  </si>
  <si>
    <t>1744-ЗГ</t>
  </si>
  <si>
    <t>АКЦИОНЕРНОЕ ОБЩЕСТВО "УПРАВЛЯЮЩАЯ КОМПАНИЯ ИНДУСТРИАЛЬНОГО ПАРКА ИВАНОВО-ВОЗНЕСЕНСК",Плотникова Наталья Юрьевна</t>
  </si>
  <si>
    <t>Интернет-обращение №99652404080841030115 из сервиса 'ЛК3'</t>
  </si>
  <si>
    <t>1745-ЗГ</t>
  </si>
  <si>
    <t>ОБЩЕСТВО С ОГРАНИЧЕННОЙ ОТВЕТСТВЕННОСТЬЮ "РЕНЕССАНС",Плотникова Наталья Юрьевна</t>
  </si>
  <si>
    <t>Интернет-обращение №99652404080844030187 из сервиса 'ЛК3'</t>
  </si>
  <si>
    <t>1746-ЗГ</t>
  </si>
  <si>
    <t>ОБЩЕСТВО С ОГРАНИЧЕННОЙ ОТВЕТСТВЕННОСТЬЮ ОХРАННОЕ АГЕНТСТВО "ИРБИС",Фролов Александр Николаевич</t>
  </si>
  <si>
    <t>Интернет-обращение №99652404080849030014 из сервиса 'ЛК3'</t>
  </si>
  <si>
    <t>1747-ЗГ</t>
  </si>
  <si>
    <t>ОБЩЕСТВО С ОГРАНИЧЕННОЙ ОТВЕТСТВЕННОСТЬЮ "МЕЛАНЖ - ТЕКСТИЛЬ",ПИСАРЕВА ОЛЬГА ВЕНИАМИНОВНА</t>
  </si>
  <si>
    <t>Интернет-обращение №99652404080854030027 из сервиса 'ЛК3'</t>
  </si>
  <si>
    <t>1748-ЗГ</t>
  </si>
  <si>
    <t>ОБЩЕСТВО С ОГРАНИЧЕННОЙ ОТВЕТСТВЕННОСТЬЮ "ЭНЕРГОСБЫТСЕРВИС",Плотникова Наталья Юрьевна</t>
  </si>
  <si>
    <t>Интернет-обращение №99652404080857030002 из сервиса 'ЛК3'</t>
  </si>
  <si>
    <t>1749-ЗГ</t>
  </si>
  <si>
    <t>ОБЩЕСТВО С ОГРАНИЧЕННОЙ ОТВЕТСТВЕННОСТЬЮ "ИНДУСТРИАЛЬНЫЙ ПАРК МЕЛАНЖ",Хамов Сергей Владимирович</t>
  </si>
  <si>
    <t>Интернет-обращение №99652404080859010014 из сервиса 'ЛК3'</t>
  </si>
  <si>
    <t>1750-ЗГ</t>
  </si>
  <si>
    <t>Общество с ограниченной ответственностью "Экстра Премиум",УСТИНОВ СЕРАФИМ ЮРЬЕВИЧ</t>
  </si>
  <si>
    <t>Интернет-обращение №99652404080857020015 из сервиса 'ЛК3'</t>
  </si>
  <si>
    <t>1751-ЗГ</t>
  </si>
  <si>
    <t>ОБЩЕСТВО С ОГРАНИЧЕННОЙ ОТВЕТСТВЕННОСТЬЮ "КОМЭНЕРГО",ПЛОТНИКОВА НАТАЛЬЯ ЮРЬЕВНА</t>
  </si>
  <si>
    <t>Интернет-обращение №99652404080903010006 из сервиса 'ЛК3'</t>
  </si>
  <si>
    <t>1752-ЗГ</t>
  </si>
  <si>
    <t>Павлов Степан</t>
  </si>
  <si>
    <t>1753-ЗГ</t>
  </si>
  <si>
    <t>ОБЩЕСТВО С ОГРАНИЧЕННОЙ ОТВЕТСТВЕННОСТЬЮ "МК",ПИСАРЕВА ОЛЬГА ВЕНИАМИНОВНА</t>
  </si>
  <si>
    <t>Интернет-обращение №99652404080915010008 из сервиса 'ЛК3'</t>
  </si>
  <si>
    <t>1754-ЗГ</t>
  </si>
  <si>
    <t>ОБЩЕСТВО С ОГРАНИЧЕННОЙ ОТВЕТСТВЕННОСТЬЮ "РСУ",КОЗЛОВ ПАВЕЛ АЛЕКСАНДРОВИЧ</t>
  </si>
  <si>
    <t>Интернет-обращение №99652404080918010055 из сервиса 'ЛК3'</t>
  </si>
  <si>
    <t>1755-ЗГ</t>
  </si>
  <si>
    <t>ОБЩЕСТВО С ОГРАНИЧЕННОЙ ОТВЕТСТВЕННОСТЬЮ "НОВАЯ МЕЛАНЖЕВАЯ КОМПАНИЯ",ПИСАРЕВА ОЛЬГА ВЕНИАМИНОВНА</t>
  </si>
  <si>
    <t>Интернет-обращение №99652404080921020019 из сервиса 'ЛК3'</t>
  </si>
  <si>
    <t>1756-ЗГ</t>
  </si>
  <si>
    <t>Муравьева Тамара Алексеевна</t>
  </si>
  <si>
    <t>запрос направить уведомление на оплату от Муравьевой Т.А</t>
  </si>
  <si>
    <t>1757-ЗГ</t>
  </si>
  <si>
    <t>ОБЩЕСТВО С ОГРАНИЧЕННОЙ ОТВЕТСТВЕННОСТЬЮ "РАДИАЛ",Хамов Сергей Владимирович</t>
  </si>
  <si>
    <t>Интернет-обращение №99652404080931010029 из сервиса 'ЛК3'</t>
  </si>
  <si>
    <t>1758-ЗГ</t>
  </si>
  <si>
    <t>ОБЩЕСТВО С ОГРАНИЧЕННОЙ ОТВЕТСТВЕННОСТЬЮ "МЕЛАНЖ - НЕДВИЖИМОСТЬ",ПИСАРЕВА ОЛЬГА ВЕНИАМИНОВНА</t>
  </si>
  <si>
    <t>Интернет-обращение №99652404080935010043 из сервиса 'ЛК3'</t>
  </si>
  <si>
    <t>1759-ЗГ</t>
  </si>
  <si>
    <t>Чиж ЕГ</t>
  </si>
  <si>
    <t>о проведении проверки в отн ООО УК Ивановского района</t>
  </si>
  <si>
    <t>1760-ЗГ</t>
  </si>
  <si>
    <t>РЫЗАЕВ БАЛАГА ТЕЮФОВИЧ</t>
  </si>
  <si>
    <t>Интернет-обращение №99652404080945020005 из сервиса 'ЛКИП'</t>
  </si>
  <si>
    <t>1761-ЗГ</t>
  </si>
  <si>
    <t>МЕСТНАЯ РЕЛИГИОЗНАЯ ОРГАНИЗАЦИЯ ПРАВОСЛАВНЫЙ ПРИХОД ХРАМА СВЯТИТЕЛЯ НИКОЛАЯ ЧУДОТВОРЦА СЕЛА ПОДВЯЗНОВСКИЙ ИВАНОВСКОГО РАЙОНА ИВАНОВСКОЙ ОБЛАСТИ ИВАНОВО-ВОЗНЕСЕНСКОЙ ЕПАРХИИ РУССКОЙ ПРАВОСЛАВНОЙ ЦЕРКВИ (МОСКОВСКИЙ ПАТРИАРХАТ),ФИЛЬКИН СЕРГЕЙ ВИКТОРОВИЧ</t>
  </si>
  <si>
    <t>Интернет-обращение №99652404081127010052 из сервиса 'ЛК3'</t>
  </si>
  <si>
    <t>1762-ЗГ</t>
  </si>
  <si>
    <t>Новосадов Александр Александрович</t>
  </si>
  <si>
    <t>Интернет-обращение №99652404081215010039 из сервиса 'ЛКИП'</t>
  </si>
  <si>
    <t>1763-ЗГ</t>
  </si>
  <si>
    <t>ОБЩЕСТВО С ОГРАНИЧЕННОЙ ОТВЕТСТВЕННОСТЬЮ "СИЛТЕКС",Матвеева Юлия Николаевна</t>
  </si>
  <si>
    <t>Интернет-обращение №99652404081215010019 из сервиса 'ЛК3'</t>
  </si>
  <si>
    <t>1764-ЗГ</t>
  </si>
  <si>
    <t>222 3702184298 ООО</t>
  </si>
  <si>
    <t>об обновлении данных в ЕГРЮЛ</t>
  </si>
  <si>
    <t>1765-ЗГ</t>
  </si>
  <si>
    <t>Смирнов АН</t>
  </si>
  <si>
    <t xml:space="preserve">о сдаче квартиры в наем </t>
  </si>
  <si>
    <t>1766-ЗГ</t>
  </si>
  <si>
    <t>Заяц ЕМ</t>
  </si>
  <si>
    <t>Лично. Обращение в отнош. предост сведений по ООО Созвездие</t>
  </si>
  <si>
    <t>1767-ЗГ</t>
  </si>
  <si>
    <t>Абдуллоев ЭА</t>
  </si>
  <si>
    <t xml:space="preserve">о принятии док по УСН и снятии блокировки счета </t>
  </si>
  <si>
    <t>1768-ЗГ</t>
  </si>
  <si>
    <t>СЕЛЬСКОХОЗЯЙСТВЕННЫЙ ПРОИЗВОДСТВЕННЫЙ КООПЕРАТИВ ПЛЕМЕННОЙ ЗАВОД "ЛЕНИНСКИЙ ПУТЬ",МУГАЕВ МУГАЙ АЙГУБОВИЧ</t>
  </si>
  <si>
    <t>Интернет-обращение №99652404081359020005 из сервиса 'ЛК3'</t>
  </si>
  <si>
    <t>1769-ЗГ</t>
  </si>
  <si>
    <t>ОБЩЕСТВО С ОГРАНИЧЕННОЙ ОТВЕТСТВЕННОСТЬЮ СПЕЦИАЛИЗИРОВАННЫЙ ЗАСТРОЙЩИК "ЭКОНОМ-СТРОЙ",Медведников Никита Владимирович</t>
  </si>
  <si>
    <t>Интернет-обращение №99652404081408030001 из сервиса 'ЛК3'</t>
  </si>
  <si>
    <t>1770-ЗГ</t>
  </si>
  <si>
    <t>Шапеко АН</t>
  </si>
  <si>
    <t>Лично. Заявление о снятии ограничения с р/сч в связи с погашением зад-ти</t>
  </si>
  <si>
    <t>1771-ЗГ</t>
  </si>
  <si>
    <t>Гордов НВ</t>
  </si>
  <si>
    <t xml:space="preserve">обращение Гордова НВ </t>
  </si>
  <si>
    <t>1772-ЗГ</t>
  </si>
  <si>
    <t>ОБЩЕСТВО С ОГРАНИЧЕННОЙ ОТВЕТСТВЕННОСТЬЮ "ТД "АРМАДА",Хомяков Олег Олегович</t>
  </si>
  <si>
    <t>Интернет-обращение №99652404081453030060 из сервиса 'ЛК3'</t>
  </si>
  <si>
    <t>1773-ЗГ</t>
  </si>
  <si>
    <t>ОБЩЕСТВО С ОГРАНИЧЕННОЙ ОТВЕТСТВЕННОСТЬЮ "ТОЛЛА",ЗЕЛЕНИНА ОКСАНА АЛЕКСЕЕВНА</t>
  </si>
  <si>
    <t>Интернет-обращение №99652404081515020088 из сервиса 'ЛК3'</t>
  </si>
  <si>
    <t>1774-ЗГ</t>
  </si>
  <si>
    <t>Соловьева ОВ</t>
  </si>
  <si>
    <t xml:space="preserve">о проведении проверки в отн батутного центра Африка </t>
  </si>
  <si>
    <t>1775-ЗГ</t>
  </si>
  <si>
    <t>46 - УФНС России по Курской области,ИП СТРАХОВ ДМИТРИЙ МИХАЙЛОВИЧ</t>
  </si>
  <si>
    <t>О представлении информации  (На №б/н от 04.04.2024)</t>
  </si>
  <si>
    <t>1776-ЗГ</t>
  </si>
  <si>
    <t>ОБЩЕСТВО С ОГРАНИЧЕННОЙ ОТВЕТСТВЕННОСТЬЮ "ДЖЕМКА",Малинина Светлана Юрьевна</t>
  </si>
  <si>
    <t>Интернет-обращение №99652404081528030004 из сервиса 'ЛК3'</t>
  </si>
  <si>
    <t>1777-ЗГ</t>
  </si>
  <si>
    <t>ОБЩЕСТВО С ОГРАНИЧЕННОЙ ОТВЕТСТВЕННОСТЬЮ "ПУЧЕЖСКАЯ ШВЕЙНАЯ КОМПАНИЯ",ПАЧАЕВА НАТАЛЬЯ НИКОЛАЕВНА</t>
  </si>
  <si>
    <t>Интернет-обращение №99652404081537010038 из сервиса 'ЛК3'</t>
  </si>
  <si>
    <t>1778-ЗГ</t>
  </si>
  <si>
    <t>БЛАГОТВОРИТЕЛЬНОЕ НЕКОММЕРЧЕСКОЕ ПАРТНЕРСТВО "СОДЕЙСТВИЕ УЧАСТНИКАМ БЛАГОТВОРИТЕЛЬНОЙ ДЕЯТЕЛЬНОСТИ "ВЕТЕР ПЕРЕМЕН",Марков Алексей Алексеевич</t>
  </si>
  <si>
    <t>Интернет-обращение ФНС от 08.04.2024, 16:08</t>
  </si>
  <si>
    <t>1779-ЗГ</t>
  </si>
  <si>
    <t>МЕСТНАЯ РЕЛИГИОЗНАЯ ОРГАНИЗАЦИЯ ПРАВОСЛАВНЫЙ ПРИХОД ХРАМА СВЯТИТЕЛЯ НИКОЛАЯ ДЕРЕВНИ ПЕСОЧНЕВО ИВАНОВСКОГО РАЙОНА ИВАНОВСКОЙ ОБЛАСТИ ИВАНОВО-ВОЗНЕСЕНСКОЙ ЕПАРХИИ РУССКОЙ ПРАВОСЛАВНОЙ ЦЕРКВИ (МОСКОВСКИЙ ПАТРИАРХАТ),РАДЧЕНКО СВЕТЛАНА КОНСТАНТИНОВНА</t>
  </si>
  <si>
    <t>Интернет-обращение №99652404081603010083 из сервиса 'ЛК3'</t>
  </si>
  <si>
    <t>1780-ЗГ</t>
  </si>
  <si>
    <t>ОБЩЕСТВО С ОГРАНИЧЕННОЙ ОТВЕТСТВЕННОСТЬЮ "БИЗНЕС-ЛЭНД",МЕЛНИК РИММА ВЯЧЕСЛАВОВНА</t>
  </si>
  <si>
    <t>Интернет-обращение №99652404081617010017 из сервиса 'ЛК3'</t>
  </si>
  <si>
    <t>1781-ЗГ</t>
  </si>
  <si>
    <t>Интернет-обращение №99652404081618020057 из сервиса 'ЛК3'</t>
  </si>
  <si>
    <t>1782-ЗГ</t>
  </si>
  <si>
    <t>Интернет-обращение №99652404081643010060 из сервиса 'ЛК3'</t>
  </si>
  <si>
    <t>1783-ЗГ</t>
  </si>
  <si>
    <t>ПСК им. А,М,Василевского,Виноградов Александр Владимирович</t>
  </si>
  <si>
    <t>Интернет-обращение ФНС от 08.04.2024, 17:22</t>
  </si>
  <si>
    <t>1784-ЗГ</t>
  </si>
  <si>
    <t>БУЛАВИН КИРИЛЛ АЛЕКСАНДРОВИЧ</t>
  </si>
  <si>
    <t>Интернет-обращение №-43543682 из сервиса 'ЛК2_ЖАЛОБА'</t>
  </si>
  <si>
    <t>1785-ЗГ</t>
  </si>
  <si>
    <t>ОБЩЕСТВО С ОГРАНИЧЕННОЙ ОТВЕТСТВЕННОСТЬЮ ПРОИЗВОДСТВЕННО ТОРГОВАЯ КОМПАНИЯ "ТЕКСТИЛЬНЫЙ ДОМ",СВЯТУН ТАТЬЯНА АНАТОЛЬЕВНА</t>
  </si>
  <si>
    <t>Интернет-обращение №99652404081933020026 из сервиса 'ЛК3'</t>
  </si>
  <si>
    <t>1786-ЗГ</t>
  </si>
  <si>
    <t>ОБЩЕСТВО С ОГРАНИЧЕННОЙ ОТВЕТСТВЕННОСТЬЮ "ФАРМАЦИЯ",ВИНОГРАДОВ АЛЕКСЕЙ МИХАЙЛОВИЧ</t>
  </si>
  <si>
    <t>Спирина Светлана Владимировна</t>
  </si>
  <si>
    <t>Интернет-обращение №99652404090709030023 из сервиса 'ЛК3'</t>
  </si>
  <si>
    <t>1787-ЗГ</t>
  </si>
  <si>
    <t>Общество с ограниченной ответственностью "РегионИнфраСистема-Иваново",Рубан Антон Станиславович</t>
  </si>
  <si>
    <t>АПЕЛЛЯЦИОННАЯ ЖАЛОБА на Решение № 23364 от 04.04.2024 г.(кол-во вложений:10) Интернет-обращение №dd52eddf6ea743d18c29f6446f726c96 из сервиса 'ГП-3'</t>
  </si>
  <si>
    <t>1788-ЗГ</t>
  </si>
  <si>
    <t>Приложение к АПЕЛЛЯЦИОННОЙ ЖАЛОБЕ на Решение № 23364 от 04.04.2024 г.(кол-во вложений:1) Интернет-обращение №2791e10787714170aaca8b7a0b6f6dab из сервиса 'ГП-3'</t>
  </si>
  <si>
    <t>1789-ЗГ</t>
  </si>
  <si>
    <t>Приложения к АПЕЛЛЯЦИОННОЙ ЖАЛОБЕ на Решение № 23364 от 04.04.2024 г.(кол-во вложений:9) Интернет-обращение №3100dbc9d0764599b8cdfa9a51e2a603 из сервиса 'ГП-3'</t>
  </si>
  <si>
    <t>1790-ЗГ</t>
  </si>
  <si>
    <t>ФНС России,Рогачева Екатерина Виатальевна</t>
  </si>
  <si>
    <t>О направлении обращения на рассмотрение (Связан с № от 04.03.2024)</t>
  </si>
  <si>
    <t>1791-ЗГ</t>
  </si>
  <si>
    <t>Интернет-обращение №99652404090956020000 из сервиса 'ЛК3'</t>
  </si>
  <si>
    <t>1792-ЗГ</t>
  </si>
  <si>
    <t>Ивэлектроналадка 3729003630 АО</t>
  </si>
  <si>
    <t>апелляционная жалоба на решение №1276 от 26.02.20240</t>
  </si>
  <si>
    <t>1793-ЗГ</t>
  </si>
  <si>
    <t>Администрация городского округа Шуя,Коротина АВ</t>
  </si>
  <si>
    <t>обращение о незаконной деят-ти</t>
  </si>
  <si>
    <t>1794-ЗГ</t>
  </si>
  <si>
    <t>Борщев Викетор Николаевич</t>
  </si>
  <si>
    <t>заявление на начисление налога на транспорт - лично</t>
  </si>
  <si>
    <t>1795-ЗГ</t>
  </si>
  <si>
    <t>ОБЩЕСТВО С ОГРАНИЧЕННОЙ ОТВЕТСТВЕННОСТЬЮ "ОЙЛ+",БОЧКОВ МИХАИЛ ВЛАДИМИРОВИЧ</t>
  </si>
  <si>
    <t>Интернет-обращение №99652404091309030003 из сервиса 'ЛК3'</t>
  </si>
  <si>
    <t>1796-ЗГ</t>
  </si>
  <si>
    <t>Лизунова Ирина Геннадьевна</t>
  </si>
  <si>
    <t>заявление на перерасчет налога на землю - по почте</t>
  </si>
  <si>
    <t>1797-ЗГ</t>
  </si>
  <si>
    <t>Филина Дарина Игоревна</t>
  </si>
  <si>
    <t>заявление в отношении задолженности по земельному налогу - по почте</t>
  </si>
  <si>
    <t>1798-ЗГ</t>
  </si>
  <si>
    <t>АКЦИОНЕРНОЕ ОБЩЕСТВО "ФЕДЕРАЛЬНАЯ ПАССАЖИРСКАЯ КОМПАНИЯ",Строкова Ольга Юрьевна</t>
  </si>
  <si>
    <t>Интернет-обращение №99652404091434010055 из сервиса 'ЛК3'</t>
  </si>
  <si>
    <t>1799-ЗГ</t>
  </si>
  <si>
    <t>ОБЩЕСТВО С ОГРАНИЧЕННОЙ ОТВЕТСТВЕННОСТЬЮ "ИВСТАР ТЕКСТИЛЬ",КОРАБЛЕВА ЮЛИЯ ВИКТОРОВНА</t>
  </si>
  <si>
    <t>Интернет-обращение №99652404091434020063 из сервиса 'ЛК3'</t>
  </si>
  <si>
    <t>1800-ЗГ</t>
  </si>
  <si>
    <t>РегионИнфраСистема-Иваново ООО</t>
  </si>
  <si>
    <t>ЛИЧНО апелляционная жалоба на решение 23364 от 04.04.2024</t>
  </si>
  <si>
    <t>1801-ЗГ</t>
  </si>
  <si>
    <t>Интернет-обращение №99652404091500020064 из сервиса 'ЛК3'</t>
  </si>
  <si>
    <t>1802-ЗГ</t>
  </si>
  <si>
    <t>Кутлярова АЕ</t>
  </si>
  <si>
    <t xml:space="preserve">жалоба на бездействия должностных лиц </t>
  </si>
  <si>
    <t>1803-ЗГ</t>
  </si>
  <si>
    <t>ТЕКС-ПЛЮС ООО</t>
  </si>
  <si>
    <t xml:space="preserve">ЛИЧНО о снятии ограничений по счету </t>
  </si>
  <si>
    <t>1804-ЗГ</t>
  </si>
  <si>
    <t>Мешкова НБ</t>
  </si>
  <si>
    <t xml:space="preserve">ЛИЧНО Розыск платежа </t>
  </si>
  <si>
    <t>1805-ЗГ</t>
  </si>
  <si>
    <t>САДОВОДЧЕСКОЕ НЕКОММЕРЧЕСКОЕ ТОВАРИЩЕСТВО "ЮЖНАЯ ПОЛЯНА",Молчанова Елена Александровна</t>
  </si>
  <si>
    <t>Интернет-обращение №99652404091544010012 из сервиса 'ЛК3'</t>
  </si>
  <si>
    <t>1806-ЗГ</t>
  </si>
  <si>
    <t>Интернет-обращение №99652404091605020012 из сервиса 'ЛК3'</t>
  </si>
  <si>
    <t>1807-ЗГ</t>
  </si>
  <si>
    <t>ОБЩЕСТВО С ОГРАНИЧЕННОЙ ОТВЕТСТВЕННОСТЬЮ "ДОРОЖНОЕ РЕМОНТНО-СТРОИТЕЛЬНОЕ УПРАВЛЕНИЕ",Мосеичев Андрей Александрович</t>
  </si>
  <si>
    <t>Интернет-обращение №99652404091607030072 из сервиса 'ЛК3'</t>
  </si>
  <si>
    <t>1808-ЗГ</t>
  </si>
  <si>
    <t>АКЦИОНЕРНОЕ ОБЩЕСТВО "ШУЙСКАЯ ВОДКА",БЕЛОУСОВ ВАСИЛИЙ АЛЕКСАНДРОВИЧ</t>
  </si>
  <si>
    <t>Интернет-обращение №99652404091618020037 из сервиса 'ЛК3'</t>
  </si>
  <si>
    <t>1809-ЗГ</t>
  </si>
  <si>
    <t>ОБЩЕСТВО С ОГРАНИЧЕННОЙ ОТВЕТСТВЕННОСТЬЮ "СМАРТ ХЕМП АГРО",Уваров Максим Геннадьевич</t>
  </si>
  <si>
    <t>Бугров Сергей Владимирович</t>
  </si>
  <si>
    <t>Интернет-обращение №99652404091658010106 из сервиса 'ЛК3'</t>
  </si>
  <si>
    <t>1810-ЗГ</t>
  </si>
  <si>
    <t>Горбунов Камиль</t>
  </si>
  <si>
    <t>1811-ЗГ</t>
  </si>
  <si>
    <t>Марков Филипп</t>
  </si>
  <si>
    <t>о блокировки сайтов</t>
  </si>
  <si>
    <t>1812-ЗГ</t>
  </si>
  <si>
    <t>Левин Леон</t>
  </si>
  <si>
    <t>1813-ЗГ</t>
  </si>
  <si>
    <t>Дудник Орест</t>
  </si>
  <si>
    <t>1814-ЗГ</t>
  </si>
  <si>
    <t>Диева ЕА</t>
  </si>
  <si>
    <t xml:space="preserve">о взыскании денежных средств </t>
  </si>
  <si>
    <t>1815-ЗГ</t>
  </si>
  <si>
    <t>обращение Диевой ЕА</t>
  </si>
  <si>
    <t>1816-ЗГ</t>
  </si>
  <si>
    <t>Иванов Ефим</t>
  </si>
  <si>
    <t>1817-ЗГ</t>
  </si>
  <si>
    <t>Капловец Евдоким</t>
  </si>
  <si>
    <t>1818-ЗГ</t>
  </si>
  <si>
    <t>Кузнецова Юлия Игоревна</t>
  </si>
  <si>
    <t>Интернет-обращение №99652404101155020085 из сервиса 'ЛКИП'</t>
  </si>
  <si>
    <t>1819-ЗГ</t>
  </si>
  <si>
    <t>АКЦИОНЕРНОЕ ОБЩЕСТВО "ИНЖЭНЕРГОПРОЕКТ",Поляков Кирилл Анатольевич</t>
  </si>
  <si>
    <t>Интернет-обращение №99652404101336020052 из сервиса 'ЛК3'</t>
  </si>
  <si>
    <t>1820-ЗГ</t>
  </si>
  <si>
    <t>Экспотекс 3702663734 ООО</t>
  </si>
  <si>
    <t>апелляционная жалоба на решение об отказе в привлечении к ответственности №350 от 25.03.2024</t>
  </si>
  <si>
    <t>1821-ЗГ</t>
  </si>
  <si>
    <t>Струнников АЛ</t>
  </si>
  <si>
    <t>Лично. Обращение об освобожд от уплаты НДФЛ</t>
  </si>
  <si>
    <t>1822-ЗГ</t>
  </si>
  <si>
    <t>Струнникова ИО</t>
  </si>
  <si>
    <t>Лично. Обращение об освобождении от НДФЛ</t>
  </si>
  <si>
    <t>1823-ЗГ</t>
  </si>
  <si>
    <t>ФНС России,Протасов Илья Алексеевич</t>
  </si>
  <si>
    <t>Исчисление и уплата страховых взносов в бюджеты государственных внебюджетных фондов (Отправитель из ЦА ФНС России - Фахми М. А.)</t>
  </si>
  <si>
    <t>1824-ЗГ</t>
  </si>
  <si>
    <t>Интернет-обращение №99652404101440020042 из сервиса 'ЛК3'</t>
  </si>
  <si>
    <t>1825-ЗГ</t>
  </si>
  <si>
    <t>Общество с ограниченной ответственностью "Торговый дом "ВичугаМебель",Корнева Татьяна Вениаминовна</t>
  </si>
  <si>
    <t>Интернет-обращение ФНС от 10.04.2024, 14:49</t>
  </si>
  <si>
    <t>1826-ЗГ</t>
  </si>
  <si>
    <t>ООО "АК 37",Сахабутдинова Алсу Ильясовна</t>
  </si>
  <si>
    <t>Интернет-обращение ФНС от 10.04.2024, 15:09</t>
  </si>
  <si>
    <t>1827-ЗГ</t>
  </si>
  <si>
    <t>Чащев АИ</t>
  </si>
  <si>
    <t>запрос о предост справки (через почтовый ящик )</t>
  </si>
  <si>
    <t>1828-ЗГ</t>
  </si>
  <si>
    <t>АКЦИОНЕРНОЕ ОБЩЕСТВО "ПРОДТОРГ",Маляева Екатерина Владимировна</t>
  </si>
  <si>
    <t>Интернет-обращение №99652404101655030064 из сервиса 'ЛК3'</t>
  </si>
  <si>
    <t>1829-ЗГ</t>
  </si>
  <si>
    <t>ИП Струнников ЕВ</t>
  </si>
  <si>
    <t>Лично. заявление об аннулировании увед о перех на УСН</t>
  </si>
  <si>
    <t>1830-ЗГ</t>
  </si>
  <si>
    <t>Смирнов Валерий Владимирович</t>
  </si>
  <si>
    <t>заявление на перерасчет задолженности - лично</t>
  </si>
  <si>
    <t>1831-ЗГ</t>
  </si>
  <si>
    <t>Захаров Алексей Александрович</t>
  </si>
  <si>
    <t>1832-ЗГ</t>
  </si>
  <si>
    <t>Махов Михаил Анатольевич</t>
  </si>
  <si>
    <t>1833-ЗГ</t>
  </si>
  <si>
    <t>МАКАРОВА ОЛЬГА НИКОЛАЕВНА</t>
  </si>
  <si>
    <t>Интернет-обращение №-43544500 из сервиса 'ЛК2_ЖАЛОБА'</t>
  </si>
  <si>
    <t>1834-ЗГ</t>
  </si>
  <si>
    <t>Хрипкова Анна Андреевна</t>
  </si>
  <si>
    <t>Интернет-обращение №99652404102305020007 из сервиса 'ЛКИП'</t>
  </si>
  <si>
    <t>1835-ЗГ</t>
  </si>
  <si>
    <t>Интернет-обращение №99652404102308020015 из сервиса 'ЛКИП'</t>
  </si>
  <si>
    <t>1836-ЗГ</t>
  </si>
  <si>
    <t>Интернет-обращение №99652404102317020010 из сервиса 'ЛКИП'</t>
  </si>
  <si>
    <t>1837-ЗГ</t>
  </si>
  <si>
    <t>Интернет-обращение №99652404102321010002 из сервиса 'ЛКИП'</t>
  </si>
  <si>
    <t>1838-ЗГ</t>
  </si>
  <si>
    <t>Интернет-обращение №99652404102321010000 из сервиса 'ЛКИП'</t>
  </si>
  <si>
    <t>1839-ЗГ</t>
  </si>
  <si>
    <t>Интернет-обращение №99652404102321030003 из сервиса 'ЛКИП'</t>
  </si>
  <si>
    <t>1840-ЗГ</t>
  </si>
  <si>
    <t>Интернет-обращение №99652404102321020033 из сервиса 'ЛКИП'</t>
  </si>
  <si>
    <t>1841-ЗГ</t>
  </si>
  <si>
    <t>Интернет-обращение №99652404102321030004 из сервиса 'ЛКИП'</t>
  </si>
  <si>
    <t>1842-ЗГ</t>
  </si>
  <si>
    <t>ОБЩЕСТВО С ОГРАНИЧЕННОЙ ОТВЕТСТВЕННОСТЬЮ "РК АВТОМАТИКА",Разживин Александр Владимирович</t>
  </si>
  <si>
    <t>Интернет-обращение №99652404102341010002 из сервиса 'ЛК3'</t>
  </si>
  <si>
    <t>1843-ЗГ</t>
  </si>
  <si>
    <t>Кукушкина Галина Ивановна</t>
  </si>
  <si>
    <t>заявление на перерасчет налога на земою - лично</t>
  </si>
  <si>
    <t>1844-ЗГ</t>
  </si>
  <si>
    <t>Интернет-обращение №99652404110915020012 из сервиса 'ЛК3'</t>
  </si>
  <si>
    <t>1845-ЗГ</t>
  </si>
  <si>
    <t>Интернет-обращение №99652404110917020010 из сервиса 'ЛК3'</t>
  </si>
  <si>
    <t>1846-ЗГ</t>
  </si>
  <si>
    <t>Энергосбыт Плюс Ивановский филиал</t>
  </si>
  <si>
    <t>о необходимости привлечения к ответственности руководителя ООО Добро Фадеева АА</t>
  </si>
  <si>
    <t>1847-ЗГ</t>
  </si>
  <si>
    <t>Новиков Назар</t>
  </si>
  <si>
    <t>1848-ЗГ</t>
  </si>
  <si>
    <t>ОБЩЕСТВО С ОГРАНИЧЕННОЙ ОТВЕТСТВЕННОСТЬЮ "ОЙЛ МАРКЕТ",ЛЕВИНА ЕЛЕНА ВАСИЛЬЕВНА</t>
  </si>
  <si>
    <t>Интернет-обращение №99652404111020020085 из сервиса 'ЛК3'</t>
  </si>
  <si>
    <t>1849-ЗГ</t>
  </si>
  <si>
    <t>о необходимости привлечения к ответственности руководителя ООО Дворянка Суханова АА</t>
  </si>
  <si>
    <t>1850-ЗГ</t>
  </si>
  <si>
    <t>Бриткина АЮ</t>
  </si>
  <si>
    <t xml:space="preserve">о проведении проверки в отн ООО Астекс </t>
  </si>
  <si>
    <t>1851-ЗГ</t>
  </si>
  <si>
    <t>запрос в отн АО Ивгортеплоэнерго, АО Водоканал,ООО Газпром межрегионгаз Иваново,АО Энергосбыт Т Плюс, АО Дельта, ООО Домоуправляющая компания №2 , ООО Паритетъ</t>
  </si>
  <si>
    <t>1852-ЗГ</t>
  </si>
  <si>
    <t>Грязнова ВН</t>
  </si>
  <si>
    <t xml:space="preserve">вопрос по имущественному налоговому вычету </t>
  </si>
  <si>
    <t>1853-ЗГ</t>
  </si>
  <si>
    <t>ОБЩЕСТВО С ОГРАНИЧЕННОЙ ОТВЕТСТВЕННОСТЬЮ "ВЕРИТАС ГРУПП",ГУСЕВ АНТОН АНДРЕЕВИЧ</t>
  </si>
  <si>
    <t>Интернет-обращение №99652404111314030060 из сервиса 'ЛК3'</t>
  </si>
  <si>
    <t>1854-ЗГ</t>
  </si>
  <si>
    <t>ОБЛАСТНОЕ ГОСУДАРСТВЕННОЕ КАЗЁННОЕ ОБРАЗОВАТЕЛЬНОЕ УЧРЕЖДЕНИЕ ДЛЯ ДЕТЕЙ-СИРОТ И ДЕТЕЙ,ОСТАВШИХСЯ БЕЗ ПОПЕЧЕНИЯ РОДИТЕЛЕЙ,"ИВАНОВСКИЙ ДЕТСКИЙ ДОМ "ЗВЕЗДНЫЙ",Марычева Татьяна Адольфовна</t>
  </si>
  <si>
    <t>Интернет-обращение №99652404111413010097 из сервиса 'ЛК3'</t>
  </si>
  <si>
    <t>1855-ЗГ</t>
  </si>
  <si>
    <t>ООО ИСК Контур-М,Липатов Тимофей Леонидович</t>
  </si>
  <si>
    <t>Интернет-обращение ФНС от 11.04.2024, 16:36</t>
  </si>
  <si>
    <t>1856-ЗГ</t>
  </si>
  <si>
    <t>Смирнова СВ</t>
  </si>
  <si>
    <t xml:space="preserve">запрос в отн ООО Стимул </t>
  </si>
  <si>
    <t>1857-ЗГ</t>
  </si>
  <si>
    <t>Мартынов ДВ</t>
  </si>
  <si>
    <t xml:space="preserve">запрос в отн ООО УК Крона </t>
  </si>
  <si>
    <t>1858-ЗГ</t>
  </si>
  <si>
    <t>АКЦИОНЕРНОЕ ОБЩЕСТВО "СТОА-М",КАБАНОВ ВАЛЕРИЙ НИКОЛАЕВИЧ</t>
  </si>
  <si>
    <t>Интернет-обращение №99652404112038030031 из сервиса 'ЛК3'</t>
  </si>
  <si>
    <t>1859-ЗГ</t>
  </si>
  <si>
    <t>ФНС России,Шилов Юрий Михайлович</t>
  </si>
  <si>
    <t>По вопросу включения в реестр МСП (Отправитель из ЦА ФНС России - Гололобова И. С.)</t>
  </si>
  <si>
    <t>1860-ЗГ</t>
  </si>
  <si>
    <t>ФИНАНСОВО-КАЗНАЧЕЙСКОЕ УПРАВЛЕНИЕ АДМИНИСТРАЦИИ ГОРОДА ИВАНОВА,Еремеев Александр Николаевич</t>
  </si>
  <si>
    <t>Интернет-обращение №99652404121015030017 из сервиса 'ЛК3'</t>
  </si>
  <si>
    <t>1861-ЗГ</t>
  </si>
  <si>
    <t>Семенов Галактион</t>
  </si>
  <si>
    <t>1862-ЗГ</t>
  </si>
  <si>
    <t>ОБЩЕСТВО С ОГРАНИЧЕННОЙ ОТВЕТСТВЕННОСТЬЮ "АЮКО",Тарасов Павел Андреевич</t>
  </si>
  <si>
    <t>Интернет-обращение №99652404121056030131 из сервиса 'ЛК3'</t>
  </si>
  <si>
    <t>1863-ЗГ</t>
  </si>
  <si>
    <t xml:space="preserve">подтвердить зачисление ден средств </t>
  </si>
  <si>
    <t>1864-ЗГ</t>
  </si>
  <si>
    <t>Филатова ЕВ</t>
  </si>
  <si>
    <t>Дроздецкий Анатолий Юрьевич</t>
  </si>
  <si>
    <t>обращение в отнош. предоставления заключения</t>
  </si>
  <si>
    <t>1865-ЗГ</t>
  </si>
  <si>
    <t>Устименко ИВ</t>
  </si>
  <si>
    <t>Лично. запрос по справке КНД 1120101</t>
  </si>
  <si>
    <t>1866-ЗГ</t>
  </si>
  <si>
    <t>Лямина ИН</t>
  </si>
  <si>
    <t>Лично. Заявление в отнош. зад-ти по имущ.</t>
  </si>
  <si>
    <t>1867-ЗГ</t>
  </si>
  <si>
    <t>Моисеев КВ</t>
  </si>
  <si>
    <t>Лично. Обращение в отнош. зад-ти</t>
  </si>
  <si>
    <t>1868-ЗГ</t>
  </si>
  <si>
    <t>ИП Гриднев ВВ</t>
  </si>
  <si>
    <t>Лично. Обращение о закрытии патента</t>
  </si>
  <si>
    <t>1869-ЗГ</t>
  </si>
  <si>
    <t>Романовский ВН (пред-ль Никонов МВ)</t>
  </si>
  <si>
    <t>Лично. Апелляционная жалоба</t>
  </si>
  <si>
    <t>1870-ЗГ</t>
  </si>
  <si>
    <t>апелляционная жалоба на решение об отказе в привлечении к ответственности за совершение налогового правонарушения № 378 от 27.03.2024</t>
  </si>
  <si>
    <t>1871-ЗГ</t>
  </si>
  <si>
    <t>ФНС России,Цырулев Сергей Валерьевич</t>
  </si>
  <si>
    <t>По вопросу получения отсрочки по налогам. СВО (Отправитель из ЦА ФНС России - Гололобова И. С.)</t>
  </si>
  <si>
    <t>1872-ЗГ</t>
  </si>
  <si>
    <t>ООО "МИА ДЕВ",Мальцев Илья Андреевич</t>
  </si>
  <si>
    <t>Интернет-обращение ФНС от 12.04.2024, 10:40</t>
  </si>
  <si>
    <t>1873-ЗГ</t>
  </si>
  <si>
    <t>Общество с ограниченной ответственностью &lt;222&gt;,Сташкевич Сергей Олегович</t>
  </si>
  <si>
    <t>Интернет-обращение ФНС от 12.04.2024, 10:17</t>
  </si>
  <si>
    <t>1874-ЗГ</t>
  </si>
  <si>
    <t>Филин Игорь Рудольфович</t>
  </si>
  <si>
    <t>заявление в отношении налоговых уведомлений по налогу на землю - по почте</t>
  </si>
  <si>
    <t>1875-ЗГ</t>
  </si>
  <si>
    <t>Чуйков Александр Анатольевич</t>
  </si>
  <si>
    <t>Лично Требование по задолженности</t>
  </si>
  <si>
    <t>1876-ЗГ</t>
  </si>
  <si>
    <t>АКЦИОНЕРНОЕ ОБЩЕСТВО "ТОРГОВО-РАЗВЛЕКАТЕЛЬНЫЙ ЦЕНТР "СЕРЕБРЯНЫЙ ГОРОД",Савельева Светлана Индусовна</t>
  </si>
  <si>
    <t>Интернет-обращение №99652404121426020005 из сервиса 'ЛК3'</t>
  </si>
  <si>
    <t>1877-ЗГ</t>
  </si>
  <si>
    <t>Головинов АВ</t>
  </si>
  <si>
    <t xml:space="preserve">о проведении проверки в отн ООО Ук Шоколад </t>
  </si>
  <si>
    <t>1878-ЗГ</t>
  </si>
  <si>
    <t>ОБЩЕСТВО С ОГРАНИЧЕННОЙ ОТВЕТСТВЕННОСТЬЮ "СТРОЙКОМТЕКС",Ушакова Людмила Владимировна</t>
  </si>
  <si>
    <t>Интернет-обращение №99652404121531020013 из сервиса 'ЛК3'</t>
  </si>
  <si>
    <t>1879-ЗГ</t>
  </si>
  <si>
    <t>Арсаналиев М.С.</t>
  </si>
  <si>
    <t>запрос сведений</t>
  </si>
  <si>
    <t>1880-ЗГ</t>
  </si>
  <si>
    <t>1881-ЗГ</t>
  </si>
  <si>
    <t>ОБЩЕСТВО С ОГРАНИЧЕННОЙ ОТВЕТСТВЕННОСТЬЮ "А ТОРГ",ИСАКОВА СВЕТЛАНА ВАЛЕРЬЕВНА</t>
  </si>
  <si>
    <t>Интернет-обращение №99652404121823030040 из сервиса 'ЛК3'</t>
  </si>
  <si>
    <t>1882-ЗГ</t>
  </si>
  <si>
    <t>Боровков Алексей Александрович</t>
  </si>
  <si>
    <t>заявление на предоставление льготы по налогу на транспорт - лично</t>
  </si>
  <si>
    <t>1883-ЗГ</t>
  </si>
  <si>
    <t>Заикин Василий Владимирович</t>
  </si>
  <si>
    <t>заявлеине на перерасчет налога на транспорт - лично</t>
  </si>
  <si>
    <t>1884-ЗГ</t>
  </si>
  <si>
    <t>Янкова Татьяна</t>
  </si>
  <si>
    <t>1885-ЗГ</t>
  </si>
  <si>
    <t>Косаурова Елена Анатольевна</t>
  </si>
  <si>
    <t>заявление в ответ на извещение об уплате задолженности по транспортному налогу - лично</t>
  </si>
  <si>
    <t>1886-ЗГ</t>
  </si>
  <si>
    <t>ФНС России,Леонтичева Алла Александровна</t>
  </si>
  <si>
    <t>Леонтичева Алла Александровна (Связан с №А26-08-39372131-СО1 от 28.03.2024)</t>
  </si>
  <si>
    <t>1887-ЗГ</t>
  </si>
  <si>
    <t>Балашова ОА</t>
  </si>
  <si>
    <t xml:space="preserve">погасить задолженность по земельному налогу </t>
  </si>
  <si>
    <t>1888-ЗГ</t>
  </si>
  <si>
    <t>Кобзев СА</t>
  </si>
  <si>
    <t xml:space="preserve">по вопросу несогласия с ответов УФНС </t>
  </si>
  <si>
    <t>1889-ЗГ</t>
  </si>
  <si>
    <t>Мак-Иваново ООО</t>
  </si>
  <si>
    <t xml:space="preserve">по вопросу несогласия с действиями сотрудников УФНС </t>
  </si>
  <si>
    <t>1890-ЗГ</t>
  </si>
  <si>
    <t>Чирков ИЕ</t>
  </si>
  <si>
    <t>обращение Чиркова ИЕ</t>
  </si>
  <si>
    <t>1891-ЗГ</t>
  </si>
  <si>
    <t>Щепетков В.В.</t>
  </si>
  <si>
    <t>Обращение Щепеткова В.В.</t>
  </si>
  <si>
    <t>1892-ЗГ</t>
  </si>
  <si>
    <t>Зимин НВ</t>
  </si>
  <si>
    <t>о возврате уплаченных налогов</t>
  </si>
  <si>
    <t>1893-ЗГ</t>
  </si>
  <si>
    <t>Полетаева АВ</t>
  </si>
  <si>
    <t xml:space="preserve">Лично заявление на проверку заключенных гражданско-правовых договоров ТСН Парус </t>
  </si>
  <si>
    <t>1894-ЗГ</t>
  </si>
  <si>
    <t>Ахмедов ДХ</t>
  </si>
  <si>
    <t xml:space="preserve">ЛИЧНО об оплате налога на имущество </t>
  </si>
  <si>
    <t>1895-ЗГ</t>
  </si>
  <si>
    <t>Прокуратура Ивановской области,Кошелев М.А.</t>
  </si>
  <si>
    <t>1896-ЗГ</t>
  </si>
  <si>
    <t>ТО УФС в сфере защиты прав потребителей и благополучия человека по Ивановской области</t>
  </si>
  <si>
    <t>обращение по вопросу работы ККТ в м-не "Доброцен" г.Кинешма  - по почте</t>
  </si>
  <si>
    <t>1897-ЗГ</t>
  </si>
  <si>
    <t>заявление по вопросу ненадлежащей работы магазина ИП Солодовой ВВ г.Кинешма - по почте</t>
  </si>
  <si>
    <t>1898-ЗГ</t>
  </si>
  <si>
    <t>обращение по вопросу ненадлежащей работы магазина ИП Солодовой ВВ г.Кинешма - по почте</t>
  </si>
  <si>
    <t>1899-ЗГ</t>
  </si>
  <si>
    <t>ОБЩЕСТВО С ОГРАНИЧЕННОЙ ОТВЕТСТВЕННОСТЬЮ "ПРОМСТРОЙ",Кольцов Эдуард Всеволодович</t>
  </si>
  <si>
    <t>Интернет-обращение №99652404151348010035 из сервиса 'ЛК3'</t>
  </si>
  <si>
    <t>1900-ЗГ</t>
  </si>
  <si>
    <t>Хохлова ВЛ</t>
  </si>
  <si>
    <t xml:space="preserve">списать задолженность </t>
  </si>
  <si>
    <t>1901-ЗГ</t>
  </si>
  <si>
    <t>Прокуратура Ивановской области,Захаров Р.П.</t>
  </si>
  <si>
    <t>1902-ЗГ</t>
  </si>
  <si>
    <t>ООО "ОН СТАЙЛ"</t>
  </si>
  <si>
    <t>О выдаче копии устава</t>
  </si>
  <si>
    <t>1903-ЗГ</t>
  </si>
  <si>
    <t>Пантюхина О.С.</t>
  </si>
  <si>
    <t>ЛИЧНО. Обращение Пантюхиной О.С.</t>
  </si>
  <si>
    <t>1904-ЗГ</t>
  </si>
  <si>
    <t>Новиков А.А.</t>
  </si>
  <si>
    <t>ЛИЧНО. Обращение Новикова А.А.</t>
  </si>
  <si>
    <t>1905-ЗГ</t>
  </si>
  <si>
    <t>Комарин Алексей Геннадьевич</t>
  </si>
  <si>
    <t>1906-ЗГ</t>
  </si>
  <si>
    <t>Леванов Дмитрий Олегович</t>
  </si>
  <si>
    <t>Интернет-обращение №99652404151906030006 из сервиса 'ЛКИП'</t>
  </si>
  <si>
    <t>1907-ЗГ</t>
  </si>
  <si>
    <t>ОБЩЕСТВО С ОГРАНИЧЕННОЙ ОТВЕТСТВЕННОСТЬЮ "РОДОЛИТ",Родыгин Ярослав Владимирович</t>
  </si>
  <si>
    <t>Интернет-обращение №99652404152243020064 из сервиса 'ЛК3'</t>
  </si>
  <si>
    <t>1908-ЗГ</t>
  </si>
  <si>
    <t>ОБЩЕСТВО С ОГРАНИЧЕННОЙ ОТВЕТСТВЕННОСТЬЮ "МАКПЛАСТ",Сергеев Сергей Вадимович</t>
  </si>
  <si>
    <t>Климова Елена Николаевна</t>
  </si>
  <si>
    <t>Интернет-обращение №99652404160828020064 из сервиса 'ЛК3'</t>
  </si>
  <si>
    <t>1909-ЗГ</t>
  </si>
  <si>
    <t>Интернет-обращение №99652404160829020090 из сервиса 'ЛК3'</t>
  </si>
  <si>
    <t>1910-ЗГ</t>
  </si>
  <si>
    <t>Интернет-обращение №99652404160831010044 из сервиса 'ЛК3'</t>
  </si>
  <si>
    <t>1911-ЗГ</t>
  </si>
  <si>
    <t>Интернет-обращение №99652404160845030044 из сервиса 'ЛК3'</t>
  </si>
  <si>
    <t>1912-ЗГ</t>
  </si>
  <si>
    <t>Интернет-обращение №99652404160847020158 из сервиса 'ЛК3'</t>
  </si>
  <si>
    <t>1913-ЗГ</t>
  </si>
  <si>
    <t>Интернет-обращение №99652404160852020002 из сервиса 'ЛК3'</t>
  </si>
  <si>
    <t>1914-ЗГ</t>
  </si>
  <si>
    <t>Интернет-обращение №99652404160848020101 из сервиса 'ЛК3'</t>
  </si>
  <si>
    <t>1915-ЗГ</t>
  </si>
  <si>
    <t>Фероян Р.Т.</t>
  </si>
  <si>
    <t>Жалоба на уведомление</t>
  </si>
  <si>
    <t>1916-ЗГ</t>
  </si>
  <si>
    <t>1917-ЗГ</t>
  </si>
  <si>
    <t>ОБЩЕСТВО С ОГРАНИЧЕННОЙ ОТВЕТСТВЕННОСТЬЮ "АВГУСТ",Овчинников Владимир Геннадьевич</t>
  </si>
  <si>
    <t>Интернет-обращение №99652404160936030046 из сервиса 'ЛК3'</t>
  </si>
  <si>
    <t>1918-ЗГ</t>
  </si>
  <si>
    <t>Интернет-обращение №99652404160937010051 из сервиса 'ЛК3'</t>
  </si>
  <si>
    <t>1919-ЗГ</t>
  </si>
  <si>
    <t>Маштакова СВ</t>
  </si>
  <si>
    <t xml:space="preserve">обращение Маштаковой СВ </t>
  </si>
  <si>
    <t>1920-ЗГ</t>
  </si>
  <si>
    <t>Шилов Константин</t>
  </si>
  <si>
    <t>1921-ЗГ</t>
  </si>
  <si>
    <t>Турченко Илья Альбертович</t>
  </si>
  <si>
    <t>завление о направлении сведений о направлении требований, судебных приказов - лично</t>
  </si>
  <si>
    <t>1922-ЗГ</t>
  </si>
  <si>
    <t>ООО "ЛАТАМ ИНЖИНИРИНГ"</t>
  </si>
  <si>
    <t xml:space="preserve">Жалоба </t>
  </si>
  <si>
    <t>1923-ЗГ</t>
  </si>
  <si>
    <t>ОБЩЕСТВО С ОГРАНИЧЕННОЙ ОТВЕТСТВЕННОСТЬЮ "ПРОМЫШЛЕННАЯ КОМПАНИЯ "ВИТЯЗЬ",Семенов Дмитрий Михайлович</t>
  </si>
  <si>
    <t>Интернет-обращение №99652404161146030060 из сервиса 'ЛК3'</t>
  </si>
  <si>
    <t>1924-ЗГ</t>
  </si>
  <si>
    <t>Коломнина АМ</t>
  </si>
  <si>
    <t>1925-ЗГ</t>
  </si>
  <si>
    <t>ОБЩЕСТВО С ОГРАНИЧЕННОЙ ОТВЕТСТВЕННОСТЬЮ "СПАНЛАБ",Казарян Маис Мишаевич</t>
  </si>
  <si>
    <t>Успенская Юлия Сергеевна</t>
  </si>
  <si>
    <t>Интернет-обращение №99652404161414010091 из сервиса 'ЛК3'</t>
  </si>
  <si>
    <t>1926-ЗГ</t>
  </si>
  <si>
    <t>Объединение художников Палеха ПК</t>
  </si>
  <si>
    <t xml:space="preserve">жалоба на решение УФНС по Ив обл о регистрации изменений в ЕГРЮЛ </t>
  </si>
  <si>
    <t>1927-ЗГ</t>
  </si>
  <si>
    <t>1928-ЗГ</t>
  </si>
  <si>
    <t>Прокуратура Ивановской области,Морозюк Е.Н.</t>
  </si>
  <si>
    <t>Обращение Морозюк Е.Н.</t>
  </si>
  <si>
    <t>1929-ЗГ</t>
  </si>
  <si>
    <t>Прокуратура Ивановской области,Печенкина НА</t>
  </si>
  <si>
    <t>обращение Печенкиной Н.А.</t>
  </si>
  <si>
    <t>1930-ЗГ</t>
  </si>
  <si>
    <t>ФНС России,Колесова Екатерина -.</t>
  </si>
  <si>
    <t>по вопросу предоставления сведений об уплате НДС (Отправитель из ЦА ФНС России - Корнеева М. А.)</t>
  </si>
  <si>
    <t>1931-ЗГ</t>
  </si>
  <si>
    <t>Жаворонкова Татьяна Николаевна</t>
  </si>
  <si>
    <t>Волеизъявление-требование в отн.пенсионных выплат</t>
  </si>
  <si>
    <t>1932-ЗГ</t>
  </si>
  <si>
    <t>Шарова Ольга Германовна</t>
  </si>
  <si>
    <t>1933-ЗГ</t>
  </si>
  <si>
    <t>Демьянова Наталья Павловна</t>
  </si>
  <si>
    <t>Лично Запрос справки о счетах</t>
  </si>
  <si>
    <t>1934-ЗГ</t>
  </si>
  <si>
    <t>Лично Запрос выписки из ЕГРЮЛ</t>
  </si>
  <si>
    <t>1935-ЗГ</t>
  </si>
  <si>
    <t>Интернет-обращение ФНС от 16.04.2024, 18:51</t>
  </si>
  <si>
    <t>1936-ЗГ</t>
  </si>
  <si>
    <t>Фероян РТ</t>
  </si>
  <si>
    <t xml:space="preserve">об отзыве жалобы </t>
  </si>
  <si>
    <t>1937-ЗГ</t>
  </si>
  <si>
    <t>1938-ЗГ</t>
  </si>
  <si>
    <t>обращение Рогачевой ТЮ</t>
  </si>
  <si>
    <t>1939-ЗГ</t>
  </si>
  <si>
    <t>ООО "ВОДОСЕТИ"</t>
  </si>
  <si>
    <t>Жалоба</t>
  </si>
  <si>
    <t>1940-ЗГ</t>
  </si>
  <si>
    <t>Каблуков АВ</t>
  </si>
  <si>
    <t xml:space="preserve">жалоба на действия должностных лиц УФНС России по Ив обл в части предъявления ко взысканию задолженности </t>
  </si>
  <si>
    <t>1941-ЗГ</t>
  </si>
  <si>
    <t>Гаспарян А.Г.</t>
  </si>
  <si>
    <t>Обращение Гаспарян А.Г.</t>
  </si>
  <si>
    <t>1942-ЗГ</t>
  </si>
  <si>
    <t>ОБЩЕСТВО С ОГРАНИЧЕННОЙ ОТВЕТСТВЕННОСТЬЮ "ТРЕАНОВА",УСПЕНСКАЯ НАТАЛЬЯ ВИТАЛЬЕВНА</t>
  </si>
  <si>
    <t>Интернет-обращение №99652404171148030019 из сервиса 'ЛК3'</t>
  </si>
  <si>
    <t>1943-ЗГ</t>
  </si>
  <si>
    <t>Смирнова ОБ</t>
  </si>
  <si>
    <t>ЛИЧНО убрать переплату</t>
  </si>
  <si>
    <t>1944-ЗГ</t>
  </si>
  <si>
    <t>Орехов Александр</t>
  </si>
  <si>
    <t>1945-ЗГ</t>
  </si>
  <si>
    <t>Собянина Ирина Серафимовна</t>
  </si>
  <si>
    <t>запрос поясненицй в отношении отказа в предоставлении льготы по н/землю и н/им-во - лично</t>
  </si>
  <si>
    <t>1946-ЗГ</t>
  </si>
  <si>
    <t>Кошелева С.Б.</t>
  </si>
  <si>
    <t>заявление на возврат ранее взысканных денежных средств с р/сч по судебному приказу № 2а-1880 - лично</t>
  </si>
  <si>
    <t>1947-ЗГ</t>
  </si>
  <si>
    <t>ООО "Техномир Иваново",Татарников Денис Альбертович</t>
  </si>
  <si>
    <t>Интернет-обращение ФНС от 17.04.2024, 15:05</t>
  </si>
  <si>
    <t>1948-ЗГ</t>
  </si>
  <si>
    <t>ФНС России,Дряннова Елизавета Витальевна</t>
  </si>
  <si>
    <t>По вопросу уплаты нлаога ФЛ (Отправитель из ЦА ФНС России - Фахми М. А.)</t>
  </si>
  <si>
    <t>1949-ЗГ</t>
  </si>
  <si>
    <t>Купцов АП</t>
  </si>
  <si>
    <t>Терёхина Дарья Александровна</t>
  </si>
  <si>
    <t xml:space="preserve">запрос копий протоколов допроса в отн ООО Антарес </t>
  </si>
  <si>
    <t>1950-ЗГ</t>
  </si>
  <si>
    <t>ОБЩЕСТВО С ОГРАНИЧЕННОЙ ОТВЕТСТВЕННОСТЬЮ "ШУЙСКАЯ ИНВЕСТИЦИОННАЯ КОМПАНИЯ",ЛАРИН РУСЛАН ВЯЧЕСЛАВОВИЧ</t>
  </si>
  <si>
    <t>Интернет-обращение №99652404171731030023 из сервиса 'ЛК3'</t>
  </si>
  <si>
    <t>1951-ЗГ</t>
  </si>
  <si>
    <t>ЗАБОРСКИЙ МАКСИМ ВИКТОРОВИЧ</t>
  </si>
  <si>
    <t>Интернет-обращение №-43547327 из сервиса 'ЛК2_ЖАЛОБА'</t>
  </si>
  <si>
    <t>1952-ЗГ</t>
  </si>
  <si>
    <t>Интернет-обращение №-43547332 из сервиса 'ЛК2_ЖАЛОБА'</t>
  </si>
  <si>
    <t>1953-ЗГ</t>
  </si>
  <si>
    <t>Интернет-обращение №99652404180838020034 из сервиса 'ЛК3'</t>
  </si>
  <si>
    <t>1954-ЗГ</t>
  </si>
  <si>
    <t>Интернет-обращение №99652404180841030034 из сервиса 'ЛК3'</t>
  </si>
  <si>
    <t>1955-ЗГ</t>
  </si>
  <si>
    <t>Интернет-обращение №99652404180840030001 из сервиса 'ЛК3'</t>
  </si>
  <si>
    <t>1956-ЗГ</t>
  </si>
  <si>
    <t>Интернет-обращение №99652404180839030008 из сервиса 'ЛК3'</t>
  </si>
  <si>
    <t>1957-ЗГ</t>
  </si>
  <si>
    <t>Пухова И.В.</t>
  </si>
  <si>
    <t>запрос разъяснений по применению налоговой ставки К-т 0,02 по налогу на имущество - лично</t>
  </si>
  <si>
    <t>1958-ЗГ</t>
  </si>
  <si>
    <t>Лебедева Надежда Владимировна</t>
  </si>
  <si>
    <t>заявление на перерасчет налога на имущество и налога на зеемлю - лично</t>
  </si>
  <si>
    <t>1959-ЗГ</t>
  </si>
  <si>
    <t>Зайцев Артем Сергеевич</t>
  </si>
  <si>
    <t xml:space="preserve">о проведении проверки в отн ООО Рубинпроект </t>
  </si>
  <si>
    <t>1960-ЗГ</t>
  </si>
  <si>
    <t xml:space="preserve">обращение Чиркова ИЕ </t>
  </si>
  <si>
    <t>1961-ЗГ</t>
  </si>
  <si>
    <t>Татарова Милана</t>
  </si>
  <si>
    <t>1962-ЗГ</t>
  </si>
  <si>
    <t>о несогласии с действиями и решениями подчиненных сотрудников</t>
  </si>
  <si>
    <t>1963-ЗГ</t>
  </si>
  <si>
    <t>Интернет-обращение №99652404181108010098 из сервиса 'ЛК3'</t>
  </si>
  <si>
    <t>1964-ЗГ</t>
  </si>
  <si>
    <t>ООО "Гефест-Строй и К",Ледина Надежда Владимировна</t>
  </si>
  <si>
    <t>Интернет-обращение ФНС от 18.04.2024, 12:03</t>
  </si>
  <si>
    <t>1965-ЗГ</t>
  </si>
  <si>
    <t>ООО "Олимп-Строй и К",Ледина Надежда Владимировна</t>
  </si>
  <si>
    <t>Интернет-обращение ФНС от 18.04.2024, 12:07</t>
  </si>
  <si>
    <t>1966-ЗГ</t>
  </si>
  <si>
    <t>18 - УФНС России по Удмуртской Республике,РЫЗАЕВ БАЛАГА ТЕЮФОВИЧ</t>
  </si>
  <si>
    <t>Об актуализации персональных данных/перенаправление Интернет-обращение №99652404080945020005 из сервиса 'ЛКИП' (На №б\н от 08.04.2024) (На №06-21-1/10266@ от 08.04.2024)</t>
  </si>
  <si>
    <t>1967-ЗГ</t>
  </si>
  <si>
    <t>Гутманд А.В.</t>
  </si>
  <si>
    <t>ЛИЧНО. Обращение Гутманд А.В.</t>
  </si>
  <si>
    <t>1968-ЗГ</t>
  </si>
  <si>
    <t>МУНИЦИПАЛЬНОЕ ПРЕДПРИЯТИЕ "ГОРОДСКОЙ ОЗДОРОВИТЕЛЬНЫЙ ЦЕНТР" Г.ИВАНОВО,ЛУЗИН АНДРЕЙ ВИКТОРОВИЧ</t>
  </si>
  <si>
    <t>Интернет-обращение №99652404181520020011 из сервиса 'ЛК3'</t>
  </si>
  <si>
    <t>1969-ЗГ</t>
  </si>
  <si>
    <t>Интернет-обращение №99652404181529030012 из сервиса 'ЛК3'</t>
  </si>
  <si>
    <t>1970-ЗГ</t>
  </si>
  <si>
    <t>ООО "Ариадна",Денисова Лариса Петровна</t>
  </si>
  <si>
    <t>Интернет-обращение ФНС от 18.04.2024, 15:44</t>
  </si>
  <si>
    <t>1971-ЗГ</t>
  </si>
  <si>
    <t>Петрова ЛЕ</t>
  </si>
  <si>
    <t>Лично. Обращение об излишне удержанном налоге и возврате</t>
  </si>
  <si>
    <t>1972-ЗГ</t>
  </si>
  <si>
    <t>Залевский АА</t>
  </si>
  <si>
    <t>Лично. Обращение по рассрочке платежа</t>
  </si>
  <si>
    <t>1973-ЗГ</t>
  </si>
  <si>
    <t>Интернет-обращение №-43546909 из сервиса 'ЛК2_ЖАЛОБА'</t>
  </si>
  <si>
    <t>1974-ЗГ</t>
  </si>
  <si>
    <t>СПАНЛАБ ООО</t>
  </si>
  <si>
    <t>обращение ООО Спанлаб</t>
  </si>
  <si>
    <t>1975-ЗГ</t>
  </si>
  <si>
    <t>Тарасевич ВА</t>
  </si>
  <si>
    <t>1976-ЗГ</t>
  </si>
  <si>
    <t>Бушуева А.Ю.</t>
  </si>
  <si>
    <t>Обращение Бушуева А.Ю.</t>
  </si>
  <si>
    <t>1977-ЗГ</t>
  </si>
  <si>
    <t>Бушуев А.Ю.</t>
  </si>
  <si>
    <t>1978-ЗГ</t>
  </si>
  <si>
    <t>Егоров ММ</t>
  </si>
  <si>
    <t xml:space="preserve">ЛИЧНО обращение Егорова ММ </t>
  </si>
  <si>
    <t>1979-ЗГ</t>
  </si>
  <si>
    <t>Левда Л.А.</t>
  </si>
  <si>
    <t>Обращение Левды Л.А.</t>
  </si>
  <si>
    <t>1980-ЗГ</t>
  </si>
  <si>
    <t>Шипов Сергей Викторович</t>
  </si>
  <si>
    <t xml:space="preserve">сообщение об оплате налога - по почте </t>
  </si>
  <si>
    <t>1981-ЗГ</t>
  </si>
  <si>
    <t>Сорокин М.Н.</t>
  </si>
  <si>
    <t>Обращение Сорокина М.Н.</t>
  </si>
  <si>
    <t>1982-ЗГ</t>
  </si>
  <si>
    <t>Фролов Р.В.</t>
  </si>
  <si>
    <t>ЛИЧНО. Жалоба на действия УФНС России по Ив.обл.</t>
  </si>
  <si>
    <t>1983-ЗГ</t>
  </si>
  <si>
    <t>Мартынов Д.В.</t>
  </si>
  <si>
    <t>ЛИЧНО. Обращение Мартынова Д.В.</t>
  </si>
  <si>
    <t>1984-ЗГ</t>
  </si>
  <si>
    <t>35 - УФНС России по Вологодской области</t>
  </si>
  <si>
    <t>О перенаправлении обращения СНТ "ЗЕЛЕНЫЙ УГОЛОК" (электронка Череповец) (На №б\н от 15.04.2024)</t>
  </si>
  <si>
    <t>1985-ЗГ</t>
  </si>
  <si>
    <t>Новикова Любовь Дмитриевна</t>
  </si>
  <si>
    <t>заявление на перерасчет налога на имущество - лично</t>
  </si>
  <si>
    <t>1986-ЗГ</t>
  </si>
  <si>
    <t>Боровков АА</t>
  </si>
  <si>
    <t>1987-ЗГ</t>
  </si>
  <si>
    <t>ФНС России,Пресников Никита Олегович</t>
  </si>
  <si>
    <t>на рассмотрение Пресников Никита Олегович</t>
  </si>
  <si>
    <t>1988-ЗГ</t>
  </si>
  <si>
    <t>ОБЩЕСТВО С ОГРАНИЧЕННОЙ ОТВЕТСТВЕННОСТЬЮ "УСПЕХ",БУХАРЕВ ДМИТРИЙ МИХАЙЛОВИЧ</t>
  </si>
  <si>
    <t>Необходима корректировка показателей финансово-хозяйственной деятельности Интернет-обращение №99652404220933020042 из сервиса 'ЛК3'</t>
  </si>
  <si>
    <t>1989-ЗГ</t>
  </si>
  <si>
    <t>Торопова Елена Михайловна</t>
  </si>
  <si>
    <t>Интернет-обращение №99652404221024030058 из сервиса 'ЛКИП'</t>
  </si>
  <si>
    <t>1990-ЗГ</t>
  </si>
  <si>
    <t>ОБЩЕСТВО С ОГРАНИЧЕННОЙ ОТВЕТСТВЕННОСТЬЮ " ДЕЛО",ФЕДОРОВА НАТАЛЬЯ АДОЛЬФОВНА</t>
  </si>
  <si>
    <t>Интернет-обращение №99652404221107020052 из сервиса 'ЛК3'</t>
  </si>
  <si>
    <t>1991-ЗГ</t>
  </si>
  <si>
    <t>Саментьев ИВ</t>
  </si>
  <si>
    <t>Лично. запрос о доходах</t>
  </si>
  <si>
    <t>1992-ЗГ</t>
  </si>
  <si>
    <t>Ласточкин ДВ</t>
  </si>
  <si>
    <t>Лично. Заявление о предоставлении рассрочки</t>
  </si>
  <si>
    <t>1993-ЗГ</t>
  </si>
  <si>
    <t>ОБЩЕСТВО С ОГРАНИЧЕННОЙ ОТВЕТСТВЕННОСТЬЮ "ТЕЙКОВСКИЙ ТЕРМИНАЛ",РАЗИН АЛЕКСАНДР ВАЛЕРЬЕВИЧ</t>
  </si>
  <si>
    <t>Интернет-обращение №99652404221159020013 из сервиса 'ЛК3'</t>
  </si>
  <si>
    <t>1994-ЗГ</t>
  </si>
  <si>
    <t>Интернет-обращение №99652404221157020072 из сервиса 'ЛК3'</t>
  </si>
  <si>
    <t>1995-ЗГ</t>
  </si>
  <si>
    <t>ПРОКУРАТУРА ИВАНОВСКОЙ ОБЛАСТИ,Печенкина Н.А.</t>
  </si>
  <si>
    <t>Обращение Печенкиной Н.А.</t>
  </si>
  <si>
    <t>1996-ЗГ</t>
  </si>
  <si>
    <t>ОБЩЕСТВО С ОГРАНИЧЕННОЙ ОТВЕТСТВЕННОСТЬЮ "ТЕРМИНАЛ-ТЕКСТИЛЬ",БЕЗРОДНОВА ОКСАНА ВАЛЕРИЕВНА</t>
  </si>
  <si>
    <t>Интернет-обращение №99652404221245010056 из сервиса 'ЛК3'</t>
  </si>
  <si>
    <t>1997-ЗГ</t>
  </si>
  <si>
    <t>ОБЩЕСТВО С ОГРАНИЧЕННОЙ ОТВЕТСТВЕННОСТЬЮ "ТОРГОВЫЙ ДОМ "МАРИЯ",ГВОЗДИК МИХАИЛ АЛЕКСЕЕВИЧ</t>
  </si>
  <si>
    <t>Интернет-обращение №99652404221301020024 из сервиса 'ЛК3'</t>
  </si>
  <si>
    <t>1998-ЗГ</t>
  </si>
  <si>
    <t>ФНС России,Бобкова Татьяна Евгеньевна</t>
  </si>
  <si>
    <t>По вопросу сведений в реестре МСП (Отправитель из ЦА ФНС России - Гололобова И. С.)</t>
  </si>
  <si>
    <t>1999-ЗГ</t>
  </si>
  <si>
    <t>ОБЩЕСТВО С ОГРАНИЧЕННОЙ ОТВЕТСТВЕННОСТЬЮ "ИВАНОВО СГ-СЕРВИС",МАКАШОВ ЕВГЕНИЙ АЛЕКСЕЕВИЧ</t>
  </si>
  <si>
    <t>Интернет-обращение №99652404221335010138 из сервиса 'ЛК3'</t>
  </si>
  <si>
    <t>2000-ЗГ</t>
  </si>
  <si>
    <t>АКЦИОНЕРНОЕ ОБЩЕСТВО "ЭЛЕКТРОКОНТАКТ",СМИРНОВ АНДРЕЙ ЛЕОНИДОВИЧ</t>
  </si>
  <si>
    <t>Интернет-обращение №99652404221342030012 из сервиса 'ЛК3'</t>
  </si>
  <si>
    <t>2001-ЗГ</t>
  </si>
  <si>
    <t>Курицын ВД</t>
  </si>
  <si>
    <t>запрос по р/сч</t>
  </si>
  <si>
    <t>2002-ЗГ</t>
  </si>
  <si>
    <t>МУНИЦИПАЛЬНОЕ БЮДЖЕТНОЕ ДОШКОЛЬНОЕ ОБРАЗОВАТЕЛЬНОЕ УЧРЕЖДЕНИЕ ДЕТСКИЙ САД "АКВАРЕЛЬКА" ГОРОДСКОГО ОКРУГА КОХМА ИВАНОВСКОЙ ОБЛАСТИ,Яровицына Марина Игоревна</t>
  </si>
  <si>
    <t>Интернет-обращение №99652404221526030006 из сервиса 'ЛК3'</t>
  </si>
  <si>
    <t>2003-ЗГ</t>
  </si>
  <si>
    <t>о сдаче квартиры  в наем по ул Гагарина д 1 кв 22 г Кинешма</t>
  </si>
  <si>
    <t>2004-ЗГ</t>
  </si>
  <si>
    <t>Бойцова НЛ</t>
  </si>
  <si>
    <t xml:space="preserve">о проведении проверки в отн УК Мастер-плюс </t>
  </si>
  <si>
    <t>2005-ЗГ</t>
  </si>
  <si>
    <t>Судаков ПА</t>
  </si>
  <si>
    <t>о проведении проверки в отн Магазин Пивоман ул Смирнова д 89</t>
  </si>
  <si>
    <t>2006-ЗГ</t>
  </si>
  <si>
    <t>Интернет-обращение №99652404221634030058 из сервиса 'ЛК3'</t>
  </si>
  <si>
    <t>2007-ЗГ</t>
  </si>
  <si>
    <t>Зарубина А С</t>
  </si>
  <si>
    <t xml:space="preserve">Л о перерасчете налога на имущество </t>
  </si>
  <si>
    <t>2008-ЗГ</t>
  </si>
  <si>
    <t>ОБЩЕСТВО С ОГРАНИЧЕННОЙ ОТВЕТСТВЕННОСТЬЮ "ТЕХНОТРАНС",БУДРЕЙКА АНДРЕЙ ВЛАДИСЛАВОВИЧ</t>
  </si>
  <si>
    <t>Интернет-обращение №99652404221735030010 из сервиса 'ЛК3'</t>
  </si>
  <si>
    <t>2009-ЗГ</t>
  </si>
  <si>
    <t>ОБЩЕСТВО С ОГРАНИЧЕННОЙ ОТВЕТСТВЕННОСТЬЮ "МАЛЫЕ ГРУЗЫ",ХАСАНОВ ЭДУАРД РЯФХАТОВИЧ</t>
  </si>
  <si>
    <t>Интернет-обращение №99652404221751010025 из сервиса 'ЛК3'</t>
  </si>
  <si>
    <t>2010-ЗГ</t>
  </si>
  <si>
    <t>Барабанова НН</t>
  </si>
  <si>
    <t xml:space="preserve">об уплате страховых взносов </t>
  </si>
  <si>
    <t>2011-ЗГ</t>
  </si>
  <si>
    <t>Мамонтова НН</t>
  </si>
  <si>
    <t xml:space="preserve">о перерасчете земельного налога </t>
  </si>
  <si>
    <t>2012-ЗГ</t>
  </si>
  <si>
    <t>НТК Синтез ООО</t>
  </si>
  <si>
    <t>о налоговой благонадежности ООО НПО Сатурн</t>
  </si>
  <si>
    <t>2013-ЗГ</t>
  </si>
  <si>
    <t>Иванов Александр</t>
  </si>
  <si>
    <t>2014-ЗГ</t>
  </si>
  <si>
    <t>Шаблинский Дмитрий</t>
  </si>
  <si>
    <t>2015-ЗГ</t>
  </si>
  <si>
    <t>ООО "ЛАТАН ИНЖИНИРИНГ"</t>
  </si>
  <si>
    <t>Жалоба на действия  налогового органа</t>
  </si>
  <si>
    <t>2016-ЗГ</t>
  </si>
  <si>
    <t>Общество с ограниченной ответственностью "Центр Медиации и Права",КОПЕЙКИНА ЕКАТЕРИНА ЮРЬЕВНА</t>
  </si>
  <si>
    <t>Интернет-обращение №99652404231058010047 из сервиса 'ЛК3'</t>
  </si>
  <si>
    <t>2017-ЗГ</t>
  </si>
  <si>
    <t>Кунгуров Иван</t>
  </si>
  <si>
    <t>2018-ЗГ</t>
  </si>
  <si>
    <t xml:space="preserve">отзыв жалобы </t>
  </si>
  <si>
    <t>2019-ЗГ</t>
  </si>
  <si>
    <t>2020-ЗГ</t>
  </si>
  <si>
    <t>Румянцев Дмитрий Анатольевич</t>
  </si>
  <si>
    <t xml:space="preserve">о проведении проверки в отн автомойки по ул 2-я Шуйская д 2 на территории АЗС-РАУТ г Кинешма </t>
  </si>
  <si>
    <t>2021-ЗГ</t>
  </si>
  <si>
    <t>Сорокин СМ</t>
  </si>
  <si>
    <t>Запрос по р/сч</t>
  </si>
  <si>
    <t>2022-ЗГ</t>
  </si>
  <si>
    <t>Большакова ГП</t>
  </si>
  <si>
    <t xml:space="preserve">предоставить расчет по налогам </t>
  </si>
  <si>
    <t>2023-ЗГ</t>
  </si>
  <si>
    <t>запрос о долях в ЕГРЮЛ</t>
  </si>
  <si>
    <t>2024-ЗГ</t>
  </si>
  <si>
    <t>ОБЩЕСТВО С ОГРАНИЧЕННОЙ ОТВЕТСТВЕННОСТЬЮ "НАДЕЖНОСТЬ",СИМОНОВ ГЕННАДИЙ ВАЛЕНТИНОВИЧ</t>
  </si>
  <si>
    <t>Интернет-обращение №99652404231353030047 из сервиса 'ЛК3'</t>
  </si>
  <si>
    <t>2025-ЗГ</t>
  </si>
  <si>
    <t>Федосеев Андрей Александрович</t>
  </si>
  <si>
    <t>Интернет-обращение №99652404231438010041 из сервиса 'ЛКИП'</t>
  </si>
  <si>
    <t>2026-ЗГ</t>
  </si>
  <si>
    <t>Иванов А.Е.</t>
  </si>
  <si>
    <t>Обращение Иванова А.Е.</t>
  </si>
  <si>
    <t>2027-ЗГ</t>
  </si>
  <si>
    <t>ОБЩЕСТВО С ОГРАНИЧЕННОЙ ОТВЕТСТВЕННОСТЬЮ "ИВФАРМА",ШУШАРИНА ТАТЬЯНА ЮРЬЕВНА</t>
  </si>
  <si>
    <t>Интернет-обращение №99652404240823030005 из сервиса 'ЛК3'</t>
  </si>
  <si>
    <t>2028-ЗГ</t>
  </si>
  <si>
    <t>Бирюков ДС</t>
  </si>
  <si>
    <t>Лично. Заявление о перерасчт страх взносов</t>
  </si>
  <si>
    <t>2029-ЗГ</t>
  </si>
  <si>
    <t>Дячек МИ</t>
  </si>
  <si>
    <t>Лично. заявление в отнош. ККТ ИП Виноградовой КВ</t>
  </si>
  <si>
    <t>2030-ЗГ</t>
  </si>
  <si>
    <t>Голубинской СН</t>
  </si>
  <si>
    <t>Лично. Заявление о разноске платежа</t>
  </si>
  <si>
    <t>2031-ЗГ</t>
  </si>
  <si>
    <t>Дудуш МС</t>
  </si>
  <si>
    <t>Лично. Заявление ООО ЧОП Арсенал, ООО ЧОП Гранит</t>
  </si>
  <si>
    <t>2032-ЗГ</t>
  </si>
  <si>
    <t>Крайнова НА</t>
  </si>
  <si>
    <t>Лично. Заявление о сдаче квартиры Халонен Д</t>
  </si>
  <si>
    <t>2033-ЗГ</t>
  </si>
  <si>
    <t>ОБЩЕСТВО С ОГРАНИЧЕННОЙ ОТВЕТСТВЕННОСТЬЮ "СМАРТ ХЕМП ТРЕЙД",Уваров Максим Геннадьевич</t>
  </si>
  <si>
    <t>Интернет-обращение №99652404241241030077 из сервиса 'ЛК3'</t>
  </si>
  <si>
    <t>2034-ЗГ</t>
  </si>
  <si>
    <t>ОБЩЕСТВО С ОГРАНИЧЕННОЙ ОТВЕТСТВЕННОСТЬЮ "БЛЭКРАМ",Тупицина Татьяна Анатольевна</t>
  </si>
  <si>
    <t>Интернет-обращение №99652404241437010086 из сервиса 'ЛК3'</t>
  </si>
  <si>
    <t>2035-ЗГ</t>
  </si>
  <si>
    <t>МУРТАЗАЛИЕВА У.Ф.</t>
  </si>
  <si>
    <t>запрос справки</t>
  </si>
  <si>
    <t>2036-ЗГ</t>
  </si>
  <si>
    <t>ФНС России,Чирков Иван Евгеньевич</t>
  </si>
  <si>
    <t>По вопросу проверки выполнения условий гос. контракта. (Отправитель из ЦА ФНС России - Дергачева О. И.)</t>
  </si>
  <si>
    <t>2037-ЗГ</t>
  </si>
  <si>
    <t>Сальникова Светлана Николаевна</t>
  </si>
  <si>
    <t>заявление на перерасчет налога  - лично</t>
  </si>
  <si>
    <t>2038-ЗГ</t>
  </si>
  <si>
    <t>Чудов Сергей Николаевич</t>
  </si>
  <si>
    <t>заявление по реструктуризации долга по налогу на землю - лично</t>
  </si>
  <si>
    <t>2039-ЗГ</t>
  </si>
  <si>
    <t>ОБЩЕСТВО С ОГРАНИЧЕННОЙ ОТВЕТСТВЕННОСТЬЮ "ЛАЙН",ЛИСИН МАКСИМ НИКОЛАЕВИЧ</t>
  </si>
  <si>
    <t>Интернет-обращение №99652404251006030022 из сервиса 'ЛК3'</t>
  </si>
  <si>
    <t>2040-ЗГ</t>
  </si>
  <si>
    <t>Интернет-обращение №99652404251005020013 из сервиса 'ЛК3'</t>
  </si>
  <si>
    <t>2041-ЗГ</t>
  </si>
  <si>
    <t>ОБЩЕСТВО С ОГРАНИЧЕННОЙ ОТВЕТСТВЕННОСТЬЮ "НЕЙРОСОФТ",Шубин Алексей Борисович</t>
  </si>
  <si>
    <t>Интернет-обращение №99652404251031020104 из сервиса 'ЛК3'</t>
  </si>
  <si>
    <t>2042-ЗГ</t>
  </si>
  <si>
    <t>ГАРАЖНО-СТРОИТЕЛЬНЫЙ КООПЕРАТИВ № 38,Юхов Денис Михайлович</t>
  </si>
  <si>
    <t>Интернет-обращение №99652404251103030134 из сервиса 'ЛК3'</t>
  </si>
  <si>
    <t>2043-ЗГ</t>
  </si>
  <si>
    <t>Интернет-обращение №99652404251150020108 из сервиса 'ЛК3'</t>
  </si>
  <si>
    <t>2044-ЗГ</t>
  </si>
  <si>
    <t>Тума ММ</t>
  </si>
  <si>
    <t>заверить КУДИР (прил на бум)</t>
  </si>
  <si>
    <t>2045-ЗГ</t>
  </si>
  <si>
    <t>Лабазин Алексей Сергеевич</t>
  </si>
  <si>
    <t>Интернет-обращение №99652404251215020031 из сервиса 'ЛКИП'</t>
  </si>
  <si>
    <t>2046-ЗГ</t>
  </si>
  <si>
    <t>ПЕТРОВА НАТАЛЬЯ АЛЕКСАНДРОВНА</t>
  </si>
  <si>
    <t>Интернет-обращение №99652404251310020117 из сервиса 'ЛКИП'</t>
  </si>
  <si>
    <t>2047-ЗГ</t>
  </si>
  <si>
    <t>Кулагина Тамара Александровна</t>
  </si>
  <si>
    <t>Заявление на перерасчет земельного налога (Лично)</t>
  </si>
  <si>
    <t>2048-ЗГ</t>
  </si>
  <si>
    <t>Общество с ограниченной ответственностью "ГАМ",ВАГРАДЯН АРЕГ ГЕНАДЬЕВИЧ</t>
  </si>
  <si>
    <t>Интернет-обращение №99652404251455020009 из сервиса 'ЛК3'</t>
  </si>
  <si>
    <t>2049-ЗГ</t>
  </si>
  <si>
    <t>ХАКИМОВ МАХМУДЖОН АБДУРАХИМОВИЧ</t>
  </si>
  <si>
    <t>Интернет-обращение №99652404251540030070 из сервиса 'ЛКИП'</t>
  </si>
  <si>
    <t>2050-ЗГ</t>
  </si>
  <si>
    <t>Прокуратура Фрунзенского района г. Иваново,Николаев Иван</t>
  </si>
  <si>
    <t>обращение о блокировке сайта</t>
  </si>
  <si>
    <t>2051-ЗГ</t>
  </si>
  <si>
    <t>Ивгосжилинспекция,Хилькевич ОВ</t>
  </si>
  <si>
    <t>обращение о проведении проверок УК</t>
  </si>
  <si>
    <t>2052-ЗГ</t>
  </si>
  <si>
    <t>ООО "Дельта",Смугалов Лев Борисович</t>
  </si>
  <si>
    <t>Интернет-обращение ФНС от 25.04.2024, 17:11</t>
  </si>
  <si>
    <t>2053-ЗГ</t>
  </si>
  <si>
    <t>ФНС России,Корнилов Александр Александрович</t>
  </si>
  <si>
    <t>по вопросу предоставления дополнительной информации ранее поступало обращение № 028422/ЗГ от 15.04.2024 (Отправитель из ЦА ФНС России - Мазурова Е. И.)</t>
  </si>
  <si>
    <t>2054-ЗГ</t>
  </si>
  <si>
    <t>Демин ВВ</t>
  </si>
  <si>
    <t xml:space="preserve">по вопросу законности двойного учета ИНН и обоснованности начисления задолженности </t>
  </si>
  <si>
    <t>2055-ЗГ</t>
  </si>
  <si>
    <t>Башкатов Г.В.</t>
  </si>
  <si>
    <t>Обращение Башкатова Г.В.</t>
  </si>
  <si>
    <t>2056-ЗГ</t>
  </si>
  <si>
    <t>Интернет-обращение №99652404261028010088 из сервиса 'ЛК3'</t>
  </si>
  <si>
    <t>2057-ЗГ</t>
  </si>
  <si>
    <t>ОБЩЕСТВО С ОГРАНИЧЕННОЙ ОТВЕТСТВЕННОСТЬЮ "'ЭНГАВА",Деев Сергей Александрович</t>
  </si>
  <si>
    <t>Интернет-обращение №99652404261051010031 из сервиса 'ЛК3'</t>
  </si>
  <si>
    <t>2058-ЗГ</t>
  </si>
  <si>
    <t>Романова МС</t>
  </si>
  <si>
    <t>Лично. Обращение в отнош. проверки сдачи квартиры Хивинской ОС</t>
  </si>
  <si>
    <t>2059-ЗГ</t>
  </si>
  <si>
    <t>Лично. Обращение в отнош. платежа</t>
  </si>
  <si>
    <t>2060-ЗГ</t>
  </si>
  <si>
    <t>ФНС России,Панов Александр Иванович</t>
  </si>
  <si>
    <t>По вопросу урегулирования задолженности (Отправитель из ЦА ФНС России - Гололобова И. С.)</t>
  </si>
  <si>
    <t>2061-ЗГ</t>
  </si>
  <si>
    <t>НОГОВИЦЫНА АННА ПАВЛОВНА</t>
  </si>
  <si>
    <t>Интернет-обращение №99652404261126010001 из сервиса 'ЛКИП'</t>
  </si>
  <si>
    <t>2062-ЗГ</t>
  </si>
  <si>
    <t>МАСЛОВ ДЕНИС АНДРЕЕВИЧ</t>
  </si>
  <si>
    <t>Интернет-обращение №99652404261336010004 из сервиса 'ЛКИП'</t>
  </si>
  <si>
    <t>2063-ЗГ</t>
  </si>
  <si>
    <t>Крапостин АМ</t>
  </si>
  <si>
    <t>заявление о неверно доставленной корреспонденции и незаконной регистрации СНТ Иволга (прилож конверт-решения о привл к адм ответ-ти 2374,2376,2375 от 05.04.2024)</t>
  </si>
  <si>
    <t>2064-ЗГ</t>
  </si>
  <si>
    <t>Любимова Мария Михайловна</t>
  </si>
  <si>
    <t>Интернет-обращение №99652404261501010020 из сервиса 'ЛКИП'</t>
  </si>
  <si>
    <t>2065-ЗГ</t>
  </si>
  <si>
    <t>Вентмаш 3702251949 ООО</t>
  </si>
  <si>
    <t>заявление об отзыве жалобы №1982-ЗГ от 19.04.2024</t>
  </si>
  <si>
    <t>2066-ЗГ</t>
  </si>
  <si>
    <t>Ателье Ровесник 3728027758 ЗАО</t>
  </si>
  <si>
    <t xml:space="preserve">ЛИЧНО запрос постановлений о взыскании </t>
  </si>
  <si>
    <t>2067-ЗГ</t>
  </si>
  <si>
    <t>ООО УК Домовой,Татарников Денис Альбертович</t>
  </si>
  <si>
    <t>Интернет-обращение ФНС от 26.04.2024, 16:31</t>
  </si>
  <si>
    <t>2068-ЗГ</t>
  </si>
  <si>
    <t>33 - УФНС России по Владимирской области,Щукин Иван Михайлович</t>
  </si>
  <si>
    <t>О направлении обращения ФГБНУ Верхневолжский ФАНЦ (59-ФЗ) (На №б\н от 25.04.2024)</t>
  </si>
  <si>
    <t>2069-ЗГ</t>
  </si>
  <si>
    <t>ООО "Холмэкс",Татарников Денис Альбертович</t>
  </si>
  <si>
    <t>Интернет-обращение ФНС от 26.04.2024, 17:10</t>
  </si>
  <si>
    <t>2070-ЗГ</t>
  </si>
  <si>
    <t>Латам Инжиниринг 7722844422 ООО</t>
  </si>
  <si>
    <t>апелляционная жалоба  на решение 05.04.2024 №14</t>
  </si>
  <si>
    <t>2071-ЗГ</t>
  </si>
  <si>
    <t>Интернет-обращение №99652404270931030000 из сервиса 'ЛК3'</t>
  </si>
  <si>
    <t>2072-ЗГ</t>
  </si>
  <si>
    <t>Зайцева Надежда Павловна</t>
  </si>
  <si>
    <t>запрос пояснений по НДС в отношении АО "Водоканал" - лично</t>
  </si>
  <si>
    <t>2073-ЗГ</t>
  </si>
  <si>
    <t>Низовских Иван Александрович</t>
  </si>
  <si>
    <t>заявление разъяснений по задолженности по нвлогу на имущество - лично</t>
  </si>
  <si>
    <t>2074-ЗГ</t>
  </si>
  <si>
    <t>Бобков Алексей Валентиеович</t>
  </si>
  <si>
    <t>2075-ЗГ</t>
  </si>
  <si>
    <t>Прохорова ИА</t>
  </si>
  <si>
    <t>о проведении проверки в отн ООО Экспресс +</t>
  </si>
  <si>
    <t>2076-ЗГ</t>
  </si>
  <si>
    <t>МУНИЦИПАЛЬНОЕ БЮДЖЕТНОЕ ДОШКОЛЬНОЕ ОБРАЗОВАТЕЛЬНОЕ УЧРЕЖДЕНИЕ "ДЕТСКИЙ САД №153",Разумова Татьяна Станиславовна</t>
  </si>
  <si>
    <t>Интернет-обращение №99652404271041020028 из сервиса 'ЛК3'</t>
  </si>
  <si>
    <t>2077-ЗГ</t>
  </si>
  <si>
    <t>Осипов Д</t>
  </si>
  <si>
    <t>2078-ЗГ</t>
  </si>
  <si>
    <t>Водосети 3706017266 ООО</t>
  </si>
  <si>
    <t>2079-ЗГ</t>
  </si>
  <si>
    <t>ТОВАРИЩЕСТВО СОБСТВЕННИКОВ ЖИЛЬЯ "ДОМОВОЙ",РОГОВ СЕРГЕЙ АЛЕКСАНДРОВИЧ</t>
  </si>
  <si>
    <t>Интернет-обращение №99652404271105010044 из сервиса 'ЛК3'</t>
  </si>
  <si>
    <t>2080-ЗГ</t>
  </si>
  <si>
    <t>Островская Владлена</t>
  </si>
  <si>
    <t>2081-ЗГ</t>
  </si>
  <si>
    <t>Интернет-обращение №99652404271120020004 из сервиса 'ЛК3'</t>
  </si>
  <si>
    <t>2082-ЗГ</t>
  </si>
  <si>
    <t>Дегтярев А</t>
  </si>
  <si>
    <t>2083-ЗГ</t>
  </si>
  <si>
    <t>ООО "Фармация",Татарников Денис Альбертович</t>
  </si>
  <si>
    <t>Интернет-обращение ФНС от 27.04.2024, 12:45</t>
  </si>
  <si>
    <t>2084-ЗГ</t>
  </si>
  <si>
    <t>Зимник ИН</t>
  </si>
  <si>
    <t>Лично. запрос о доходах ИП</t>
  </si>
  <si>
    <t>2085-ЗГ</t>
  </si>
  <si>
    <t>Потапова М.В.</t>
  </si>
  <si>
    <t>Обращение Потаповой М.В.</t>
  </si>
  <si>
    <t>2086-ЗГ</t>
  </si>
  <si>
    <t>ОБЩЕСТВО С ОГРАНИЧЕННОЙ ОТВЕТСТВЕННОСТЬЮ "ЦЕНТР НЕЗАВИСИМЫХ ЭКСПЕРТИЗ",БЕРЕГОВ ЕВГЕНИЙ АЛЕКСАНДРОВИЧ</t>
  </si>
  <si>
    <t>Интернет-обращение №99652404271434010001 из сервиса 'ЛК3'</t>
  </si>
  <si>
    <t>2087-ЗГ</t>
  </si>
  <si>
    <t>ОБЩЕСТВО С ОГРАНИЧЕННОЙ ОТВЕТСТВЕННОСТЬЮ "АКВАМОНТАЖ",Туманов Вячеслав Леонидович</t>
  </si>
  <si>
    <t>Интернет-обращение №99652404271442010034 из сервиса 'ЛК3'</t>
  </si>
  <si>
    <t>2088-ЗГ</t>
  </si>
  <si>
    <t>ООО "БизнесПроект",Татарников Денис Альбертович</t>
  </si>
  <si>
    <t>Интернет-обращение ФНС от 27.04.2024, 16:02</t>
  </si>
  <si>
    <t>2089-ЗГ</t>
  </si>
  <si>
    <t>Потехина ЮВ</t>
  </si>
  <si>
    <t>запрос в отнош. ТСЖ Железнодорожник-9</t>
  </si>
  <si>
    <t>2090-ЗГ</t>
  </si>
  <si>
    <t>ВИНОГРАДОВ АЛЕКСЕЙ АНДРЕЕВИЧ</t>
  </si>
  <si>
    <t>Интернет-обращение №99652404301344010011 из сервиса 'ЛКИП'</t>
  </si>
  <si>
    <t>2091-ЗГ</t>
  </si>
  <si>
    <t>ШОЕВ ЁДОВАР ЗРЕБОНОВИЧ</t>
  </si>
  <si>
    <t>Интернет-обращение №99652404301543010001 из сервиса 'ЛКИП'</t>
  </si>
  <si>
    <t>Регистрационный №</t>
  </si>
  <si>
    <t xml:space="preserve">ФНС России,Панов Александр Иванович 153510, Кохма, ул 1 Авиационная д.18 </t>
  </si>
  <si>
    <t xml:space="preserve">ФНС России,Корнилов Александр Александрович 140200, Воскресенск, ул.Ломоносова 109-32 </t>
  </si>
  <si>
    <t>ФНС России</t>
  </si>
  <si>
    <t xml:space="preserve">ФНС России,Пресников Никита Олегович </t>
  </si>
  <si>
    <t>ФНС России,г.Иваново</t>
  </si>
  <si>
    <t xml:space="preserve">ФНС России,Дряннова Елизавета Витальевна </t>
  </si>
  <si>
    <t>Прокуратура Ивановской области</t>
  </si>
  <si>
    <t xml:space="preserve">ФНС России,Колесова Екатерина -. </t>
  </si>
  <si>
    <t>ФНС России,Иваноно, ул. Большая Воробёвская, д. 11А</t>
  </si>
  <si>
    <t xml:space="preserve">ФНС России,Цырулев Сергей Валерьевич , Фурманов, Ул белова д22 кв 2 </t>
  </si>
  <si>
    <t xml:space="preserve">ФНС России,Протасов Илья Алексеевич </t>
  </si>
  <si>
    <t>46 - УФНС России по Курской области,СТРАХОВ ДМИТРИЙ МИХАЙЛОВИЧ ,  т.  email:</t>
  </si>
  <si>
    <t>ФНС России,Бойцова Анастасия Евгеньевна , Юрьевец</t>
  </si>
  <si>
    <t>51 - УФНС России по Мурманской области,Мороз Татьяна Владимировна</t>
  </si>
  <si>
    <t xml:space="preserve">ФНС России,Сизов Алексей Вдладимирович </t>
  </si>
  <si>
    <t>Управление Росреестра по Ивановской области</t>
  </si>
  <si>
    <t xml:space="preserve">ФНС России,Борисова Лора Леонидовна 140182, Жуковский, ул. Анохина 15, кв. 60 </t>
  </si>
  <si>
    <t>Межрегиональная ИФНС России по ЦОД,Карачев Сергей Николаевич</t>
  </si>
  <si>
    <t xml:space="preserve">ФНС России,Кинарев Евгений Константинович 153511, Кохма, г Кохма ул Владимирская д 31 кв 61 </t>
  </si>
  <si>
    <t xml:space="preserve">ФНС России,Жданова Анна Алексеевна 155120, П. Лежнево, Первомайская 25 </t>
  </si>
  <si>
    <t xml:space="preserve">ФНС России,Хабаров Сергей Владимирович </t>
  </si>
  <si>
    <t xml:space="preserve">ФНС России,Захаров Александр Николаевич 153035, город Иваново, 153035, город Иваново, улица Лежневская, дом 155, квартира 155. Захарову Александру Николаевичу. </t>
  </si>
  <si>
    <t xml:space="preserve">                                         в Управление Федеральной налоговой службы по Ивановской области за сентябрь 2024 г.</t>
  </si>
  <si>
    <t>Поступило в СЭД 351 обращение, в СООН 1220 обращений , личный прием - 3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</si>
</sst>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4" fontId="0" fillId="0" borderId="0" xfId="0" applyNumberFormat="1" applyFont="1" applyAlignment="1"/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:XFD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1389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3</v>
      </c>
      <c r="E6" s="13">
        <v>6</v>
      </c>
      <c r="F6" s="17">
        <v>77</v>
      </c>
      <c r="G6" s="18">
        <v>37</v>
      </c>
      <c r="H6" s="18">
        <v>19</v>
      </c>
      <c r="I6" s="18">
        <v>80</v>
      </c>
      <c r="J6" s="18">
        <v>166</v>
      </c>
      <c r="K6" s="18">
        <v>189</v>
      </c>
      <c r="L6" s="18">
        <v>111</v>
      </c>
      <c r="M6" s="18">
        <v>20</v>
      </c>
      <c r="N6" s="18">
        <v>103</v>
      </c>
      <c r="O6" s="18">
        <v>32</v>
      </c>
      <c r="P6" s="18">
        <v>81</v>
      </c>
      <c r="Q6" s="18">
        <v>29</v>
      </c>
      <c r="R6" s="18">
        <v>7</v>
      </c>
      <c r="S6" s="18">
        <v>54</v>
      </c>
      <c r="T6" s="18">
        <v>234</v>
      </c>
      <c r="U6" s="18">
        <v>13</v>
      </c>
      <c r="V6" s="18">
        <v>3</v>
      </c>
      <c r="W6" s="18">
        <v>179</v>
      </c>
      <c r="X6" s="18">
        <v>23</v>
      </c>
      <c r="Y6" s="18">
        <v>44</v>
      </c>
      <c r="Z6" s="18">
        <v>4</v>
      </c>
      <c r="AA6" s="18">
        <v>8</v>
      </c>
      <c r="AB6" s="18">
        <v>16</v>
      </c>
      <c r="AC6" s="18">
        <v>36</v>
      </c>
      <c r="AD6" s="18">
        <v>1571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E6/1571</f>
        <v>3.8192234245703373E-3</v>
      </c>
      <c r="F7" s="6">
        <f t="shared" ref="F7:AD7" si="0">F6/1571</f>
        <v>4.9013367281985999E-2</v>
      </c>
      <c r="G7" s="6">
        <f t="shared" si="0"/>
        <v>2.3551877784850413E-2</v>
      </c>
      <c r="H7" s="6">
        <f t="shared" si="0"/>
        <v>1.2094207511139401E-2</v>
      </c>
      <c r="I7" s="6">
        <f t="shared" si="0"/>
        <v>5.0922978994271166E-2</v>
      </c>
      <c r="J7" s="6">
        <f t="shared" si="0"/>
        <v>0.10566518141311267</v>
      </c>
      <c r="K7" s="6">
        <f t="shared" si="0"/>
        <v>0.12030553787396563</v>
      </c>
      <c r="L7" s="6">
        <f t="shared" si="0"/>
        <v>7.0655633354551245E-2</v>
      </c>
      <c r="M7" s="6">
        <f t="shared" si="0"/>
        <v>1.2730744748567792E-2</v>
      </c>
      <c r="N7" s="6">
        <f t="shared" si="0"/>
        <v>6.5563335455124119E-2</v>
      </c>
      <c r="O7" s="6">
        <f t="shared" si="0"/>
        <v>2.0369191597708464E-2</v>
      </c>
      <c r="P7" s="6">
        <f t="shared" si="0"/>
        <v>5.1559516231699555E-2</v>
      </c>
      <c r="Q7" s="6">
        <f t="shared" si="0"/>
        <v>1.8459579885423297E-2</v>
      </c>
      <c r="R7" s="6">
        <f t="shared" si="0"/>
        <v>4.4557606619987271E-3</v>
      </c>
      <c r="S7" s="6">
        <f t="shared" si="0"/>
        <v>3.4373010821133039E-2</v>
      </c>
      <c r="T7" s="6">
        <f t="shared" si="0"/>
        <v>0.14894971355824316</v>
      </c>
      <c r="U7" s="6">
        <f t="shared" si="0"/>
        <v>8.2749840865690635E-3</v>
      </c>
      <c r="V7" s="6">
        <f t="shared" si="0"/>
        <v>1.9096117122851686E-3</v>
      </c>
      <c r="W7" s="6">
        <f t="shared" si="0"/>
        <v>0.11394016549968174</v>
      </c>
      <c r="X7" s="6">
        <f t="shared" si="0"/>
        <v>1.464035646085296E-2</v>
      </c>
      <c r="Y7" s="6">
        <f t="shared" si="0"/>
        <v>2.8007638446849142E-2</v>
      </c>
      <c r="Z7" s="6">
        <f t="shared" si="0"/>
        <v>2.546148949713558E-3</v>
      </c>
      <c r="AA7" s="6">
        <f t="shared" si="0"/>
        <v>5.0922978994271161E-3</v>
      </c>
      <c r="AB7" s="6">
        <f t="shared" si="0"/>
        <v>1.0184595798854232E-2</v>
      </c>
      <c r="AC7" s="6">
        <f t="shared" si="0"/>
        <v>2.2915340547422024E-2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1390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2"/>
  <sheetViews>
    <sheetView workbookViewId="0">
      <selection activeCell="F17" sqref="F17"/>
    </sheetView>
  </sheetViews>
  <sheetFormatPr defaultRowHeight="15" x14ac:dyDescent="0.25"/>
  <cols>
    <col min="3" max="3" width="19.85546875" customWidth="1"/>
    <col min="4" max="4" width="16.28515625" customWidth="1"/>
    <col min="5" max="5" width="14.42578125" customWidth="1"/>
    <col min="6" max="6" width="24.5703125" customWidth="1"/>
  </cols>
  <sheetData>
    <row r="1" spans="2:6" x14ac:dyDescent="0.25">
      <c r="B1" t="s">
        <v>32</v>
      </c>
      <c r="C1" t="s">
        <v>33</v>
      </c>
      <c r="D1" t="s">
        <v>34</v>
      </c>
      <c r="E1" t="s">
        <v>35</v>
      </c>
      <c r="F1" t="s">
        <v>36</v>
      </c>
    </row>
    <row r="2" spans="2:6" x14ac:dyDescent="0.25">
      <c r="B2" t="s">
        <v>37</v>
      </c>
      <c r="C2" s="23">
        <v>45383</v>
      </c>
      <c r="D2" t="s">
        <v>38</v>
      </c>
      <c r="E2" t="s">
        <v>39</v>
      </c>
      <c r="F2" t="s">
        <v>40</v>
      </c>
    </row>
    <row r="3" spans="2:6" x14ac:dyDescent="0.25">
      <c r="B3" t="s">
        <v>41</v>
      </c>
      <c r="C3" s="23">
        <v>45383</v>
      </c>
      <c r="D3" t="s">
        <v>42</v>
      </c>
      <c r="E3" t="s">
        <v>43</v>
      </c>
      <c r="F3" t="s">
        <v>44</v>
      </c>
    </row>
    <row r="4" spans="2:6" x14ac:dyDescent="0.25">
      <c r="B4" t="s">
        <v>45</v>
      </c>
      <c r="C4" s="23">
        <v>45383</v>
      </c>
      <c r="D4" t="s">
        <v>46</v>
      </c>
      <c r="E4" t="s">
        <v>47</v>
      </c>
      <c r="F4" t="s">
        <v>48</v>
      </c>
    </row>
    <row r="5" spans="2:6" x14ac:dyDescent="0.25">
      <c r="B5" t="s">
        <v>49</v>
      </c>
      <c r="C5" s="23">
        <v>45383</v>
      </c>
      <c r="D5" t="s">
        <v>50</v>
      </c>
      <c r="E5" t="s">
        <v>51</v>
      </c>
      <c r="F5" t="s">
        <v>52</v>
      </c>
    </row>
    <row r="6" spans="2:6" x14ac:dyDescent="0.25">
      <c r="B6" t="s">
        <v>53</v>
      </c>
      <c r="C6" s="23">
        <v>45383</v>
      </c>
      <c r="D6" t="s">
        <v>54</v>
      </c>
      <c r="E6" t="s">
        <v>55</v>
      </c>
      <c r="F6" t="s">
        <v>56</v>
      </c>
    </row>
    <row r="7" spans="2:6" x14ac:dyDescent="0.25">
      <c r="B7" t="s">
        <v>57</v>
      </c>
      <c r="C7" s="23">
        <v>45383</v>
      </c>
      <c r="D7" t="s">
        <v>58</v>
      </c>
      <c r="E7" t="s">
        <v>59</v>
      </c>
      <c r="F7" t="s">
        <v>60</v>
      </c>
    </row>
    <row r="8" spans="2:6" x14ac:dyDescent="0.25">
      <c r="B8" t="s">
        <v>61</v>
      </c>
      <c r="C8" s="23">
        <v>45383</v>
      </c>
      <c r="D8" t="s">
        <v>62</v>
      </c>
      <c r="E8" t="s">
        <v>63</v>
      </c>
      <c r="F8" t="s">
        <v>64</v>
      </c>
    </row>
    <row r="9" spans="2:6" x14ac:dyDescent="0.25">
      <c r="B9" t="s">
        <v>65</v>
      </c>
      <c r="C9" s="23">
        <v>45383</v>
      </c>
      <c r="D9" t="s">
        <v>66</v>
      </c>
      <c r="E9" t="s">
        <v>63</v>
      </c>
      <c r="F9" t="s">
        <v>67</v>
      </c>
    </row>
    <row r="10" spans="2:6" x14ac:dyDescent="0.25">
      <c r="B10" t="s">
        <v>68</v>
      </c>
      <c r="C10" s="23">
        <v>45383</v>
      </c>
      <c r="D10" t="s">
        <v>69</v>
      </c>
      <c r="E10" t="s">
        <v>70</v>
      </c>
      <c r="F10" t="s">
        <v>71</v>
      </c>
    </row>
    <row r="11" spans="2:6" x14ac:dyDescent="0.25">
      <c r="B11" t="s">
        <v>72</v>
      </c>
      <c r="C11" s="23">
        <v>45383</v>
      </c>
      <c r="D11" t="s">
        <v>73</v>
      </c>
      <c r="E11" t="s">
        <v>63</v>
      </c>
      <c r="F11" t="s">
        <v>74</v>
      </c>
    </row>
    <row r="12" spans="2:6" x14ac:dyDescent="0.25">
      <c r="B12" t="s">
        <v>75</v>
      </c>
      <c r="C12" s="23">
        <v>45383</v>
      </c>
      <c r="D12" t="s">
        <v>76</v>
      </c>
      <c r="E12" t="s">
        <v>63</v>
      </c>
      <c r="F12" t="s">
        <v>77</v>
      </c>
    </row>
    <row r="13" spans="2:6" x14ac:dyDescent="0.25">
      <c r="B13" t="s">
        <v>78</v>
      </c>
      <c r="C13" s="23">
        <v>45383</v>
      </c>
      <c r="D13" t="s">
        <v>79</v>
      </c>
      <c r="E13" t="s">
        <v>59</v>
      </c>
      <c r="F13" t="s">
        <v>80</v>
      </c>
    </row>
    <row r="14" spans="2:6" x14ac:dyDescent="0.25">
      <c r="B14" t="s">
        <v>81</v>
      </c>
      <c r="C14" s="23">
        <v>45383</v>
      </c>
      <c r="D14" t="s">
        <v>82</v>
      </c>
      <c r="E14" t="s">
        <v>51</v>
      </c>
      <c r="F14" t="s">
        <v>83</v>
      </c>
    </row>
    <row r="15" spans="2:6" x14ac:dyDescent="0.25">
      <c r="B15" t="s">
        <v>84</v>
      </c>
      <c r="C15" s="23">
        <v>45383</v>
      </c>
      <c r="D15" t="s">
        <v>82</v>
      </c>
      <c r="E15" t="s">
        <v>51</v>
      </c>
      <c r="F15" t="s">
        <v>85</v>
      </c>
    </row>
    <row r="16" spans="2:6" x14ac:dyDescent="0.25">
      <c r="B16" t="s">
        <v>86</v>
      </c>
      <c r="C16" s="23">
        <v>45383</v>
      </c>
      <c r="D16" t="s">
        <v>87</v>
      </c>
      <c r="E16" t="s">
        <v>47</v>
      </c>
      <c r="F16" t="s">
        <v>88</v>
      </c>
    </row>
    <row r="17" spans="2:6" x14ac:dyDescent="0.25">
      <c r="B17" t="s">
        <v>89</v>
      </c>
      <c r="C17" s="23">
        <v>45383</v>
      </c>
      <c r="D17" t="s">
        <v>90</v>
      </c>
      <c r="E17" t="s">
        <v>91</v>
      </c>
      <c r="F17" t="s">
        <v>92</v>
      </c>
    </row>
    <row r="18" spans="2:6" x14ac:dyDescent="0.25">
      <c r="B18" t="s">
        <v>93</v>
      </c>
      <c r="C18" s="23">
        <v>45383</v>
      </c>
      <c r="D18" t="s">
        <v>94</v>
      </c>
      <c r="E18" t="s">
        <v>95</v>
      </c>
      <c r="F18" t="s">
        <v>96</v>
      </c>
    </row>
    <row r="19" spans="2:6" x14ac:dyDescent="0.25">
      <c r="B19" t="s">
        <v>97</v>
      </c>
      <c r="C19" s="23">
        <v>45383</v>
      </c>
      <c r="D19" t="s">
        <v>98</v>
      </c>
      <c r="E19" t="s">
        <v>95</v>
      </c>
      <c r="F19" t="s">
        <v>99</v>
      </c>
    </row>
    <row r="20" spans="2:6" x14ac:dyDescent="0.25">
      <c r="B20" t="s">
        <v>100</v>
      </c>
      <c r="C20" s="23">
        <v>45383</v>
      </c>
      <c r="D20" t="s">
        <v>101</v>
      </c>
      <c r="E20" t="s">
        <v>47</v>
      </c>
      <c r="F20" t="s">
        <v>102</v>
      </c>
    </row>
    <row r="21" spans="2:6" x14ac:dyDescent="0.25">
      <c r="B21" t="s">
        <v>103</v>
      </c>
      <c r="C21" s="23">
        <v>45383</v>
      </c>
      <c r="D21" t="s">
        <v>104</v>
      </c>
      <c r="E21" t="s">
        <v>105</v>
      </c>
      <c r="F21" t="s">
        <v>106</v>
      </c>
    </row>
    <row r="22" spans="2:6" x14ac:dyDescent="0.25">
      <c r="B22" t="s">
        <v>107</v>
      </c>
      <c r="C22" s="23">
        <v>45383</v>
      </c>
      <c r="D22" t="s">
        <v>108</v>
      </c>
      <c r="E22" t="s">
        <v>105</v>
      </c>
      <c r="F22" t="s">
        <v>106</v>
      </c>
    </row>
    <row r="23" spans="2:6" x14ac:dyDescent="0.25">
      <c r="B23" t="s">
        <v>109</v>
      </c>
      <c r="C23" s="23">
        <v>45383</v>
      </c>
      <c r="D23" t="s">
        <v>110</v>
      </c>
      <c r="E23" t="s">
        <v>55</v>
      </c>
      <c r="F23" t="s">
        <v>111</v>
      </c>
    </row>
    <row r="24" spans="2:6" x14ac:dyDescent="0.25">
      <c r="B24" t="s">
        <v>112</v>
      </c>
      <c r="C24" s="23">
        <v>45383</v>
      </c>
      <c r="D24" t="s">
        <v>113</v>
      </c>
      <c r="E24" t="s">
        <v>63</v>
      </c>
      <c r="F24" t="s">
        <v>114</v>
      </c>
    </row>
    <row r="25" spans="2:6" x14ac:dyDescent="0.25">
      <c r="B25" t="s">
        <v>115</v>
      </c>
      <c r="C25" s="23">
        <v>45383</v>
      </c>
      <c r="D25" t="s">
        <v>116</v>
      </c>
      <c r="E25" t="s">
        <v>63</v>
      </c>
      <c r="F25" t="s">
        <v>117</v>
      </c>
    </row>
    <row r="26" spans="2:6" x14ac:dyDescent="0.25">
      <c r="B26" t="s">
        <v>118</v>
      </c>
      <c r="C26" s="23">
        <v>45383</v>
      </c>
      <c r="D26" t="s">
        <v>119</v>
      </c>
      <c r="E26" t="s">
        <v>63</v>
      </c>
      <c r="F26" t="s">
        <v>120</v>
      </c>
    </row>
    <row r="27" spans="2:6" x14ac:dyDescent="0.25">
      <c r="B27" t="s">
        <v>121</v>
      </c>
      <c r="C27" s="23">
        <v>45384</v>
      </c>
      <c r="D27" t="s">
        <v>122</v>
      </c>
      <c r="E27" t="s">
        <v>63</v>
      </c>
      <c r="F27" t="s">
        <v>123</v>
      </c>
    </row>
    <row r="28" spans="2:6" x14ac:dyDescent="0.25">
      <c r="B28" t="s">
        <v>124</v>
      </c>
      <c r="C28" s="23">
        <v>45384</v>
      </c>
      <c r="D28" t="s">
        <v>125</v>
      </c>
      <c r="E28" t="s">
        <v>63</v>
      </c>
      <c r="F28" t="s">
        <v>126</v>
      </c>
    </row>
    <row r="29" spans="2:6" x14ac:dyDescent="0.25">
      <c r="B29" t="s">
        <v>127</v>
      </c>
      <c r="C29" s="23">
        <v>45384</v>
      </c>
      <c r="D29" t="s">
        <v>128</v>
      </c>
      <c r="E29" t="s">
        <v>59</v>
      </c>
      <c r="F29" t="s">
        <v>129</v>
      </c>
    </row>
    <row r="30" spans="2:6" x14ac:dyDescent="0.25">
      <c r="B30" t="s">
        <v>130</v>
      </c>
      <c r="C30" s="23">
        <v>45384</v>
      </c>
      <c r="D30" t="s">
        <v>131</v>
      </c>
      <c r="E30" t="s">
        <v>39</v>
      </c>
      <c r="F30" t="s">
        <v>132</v>
      </c>
    </row>
    <row r="31" spans="2:6" x14ac:dyDescent="0.25">
      <c r="B31" t="s">
        <v>133</v>
      </c>
      <c r="C31" s="23">
        <v>45384</v>
      </c>
      <c r="D31" t="s">
        <v>134</v>
      </c>
      <c r="E31" t="s">
        <v>135</v>
      </c>
      <c r="F31" t="s">
        <v>136</v>
      </c>
    </row>
    <row r="32" spans="2:6" x14ac:dyDescent="0.25">
      <c r="B32" t="s">
        <v>137</v>
      </c>
      <c r="C32" s="23">
        <v>45384</v>
      </c>
      <c r="D32" t="s">
        <v>138</v>
      </c>
      <c r="E32" t="s">
        <v>139</v>
      </c>
      <c r="F32" t="s">
        <v>140</v>
      </c>
    </row>
    <row r="33" spans="2:6" x14ac:dyDescent="0.25">
      <c r="B33" t="s">
        <v>141</v>
      </c>
      <c r="C33" s="23">
        <v>45384</v>
      </c>
      <c r="D33" t="s">
        <v>142</v>
      </c>
      <c r="E33" t="s">
        <v>51</v>
      </c>
      <c r="F33" t="s">
        <v>143</v>
      </c>
    </row>
    <row r="34" spans="2:6" x14ac:dyDescent="0.25">
      <c r="B34" t="s">
        <v>144</v>
      </c>
      <c r="C34" s="23">
        <v>45384</v>
      </c>
      <c r="D34" t="s">
        <v>145</v>
      </c>
      <c r="E34" t="s">
        <v>63</v>
      </c>
      <c r="F34" t="s">
        <v>146</v>
      </c>
    </row>
    <row r="35" spans="2:6" x14ac:dyDescent="0.25">
      <c r="B35" t="s">
        <v>147</v>
      </c>
      <c r="C35" s="23">
        <v>45384</v>
      </c>
      <c r="D35" t="s">
        <v>148</v>
      </c>
      <c r="E35" t="s">
        <v>149</v>
      </c>
      <c r="F35" t="s">
        <v>150</v>
      </c>
    </row>
    <row r="36" spans="2:6" x14ac:dyDescent="0.25">
      <c r="B36" t="s">
        <v>151</v>
      </c>
      <c r="C36" s="23">
        <v>45384</v>
      </c>
      <c r="D36" t="s">
        <v>148</v>
      </c>
      <c r="E36" t="s">
        <v>149</v>
      </c>
      <c r="F36" t="s">
        <v>152</v>
      </c>
    </row>
    <row r="37" spans="2:6" x14ac:dyDescent="0.25">
      <c r="B37" t="s">
        <v>153</v>
      </c>
      <c r="C37" s="23">
        <v>45384</v>
      </c>
      <c r="D37" t="s">
        <v>154</v>
      </c>
      <c r="E37" t="s">
        <v>39</v>
      </c>
      <c r="F37" t="s">
        <v>155</v>
      </c>
    </row>
    <row r="38" spans="2:6" x14ac:dyDescent="0.25">
      <c r="B38" t="s">
        <v>156</v>
      </c>
      <c r="C38" s="23">
        <v>45384</v>
      </c>
      <c r="D38" t="s">
        <v>157</v>
      </c>
      <c r="E38" t="s">
        <v>55</v>
      </c>
      <c r="F38" t="s">
        <v>158</v>
      </c>
    </row>
    <row r="39" spans="2:6" x14ac:dyDescent="0.25">
      <c r="B39" t="s">
        <v>159</v>
      </c>
      <c r="C39" s="23">
        <v>45384</v>
      </c>
      <c r="D39" t="s">
        <v>160</v>
      </c>
      <c r="E39" t="s">
        <v>51</v>
      </c>
      <c r="F39" t="s">
        <v>161</v>
      </c>
    </row>
    <row r="40" spans="2:6" x14ac:dyDescent="0.25">
      <c r="B40" t="s">
        <v>162</v>
      </c>
      <c r="C40" s="23">
        <v>45384</v>
      </c>
      <c r="D40" t="s">
        <v>163</v>
      </c>
      <c r="E40" t="s">
        <v>59</v>
      </c>
      <c r="F40" t="s">
        <v>164</v>
      </c>
    </row>
    <row r="41" spans="2:6" x14ac:dyDescent="0.25">
      <c r="B41" t="s">
        <v>165</v>
      </c>
      <c r="C41" s="23">
        <v>45384</v>
      </c>
      <c r="D41" t="s">
        <v>166</v>
      </c>
      <c r="E41" t="s">
        <v>63</v>
      </c>
      <c r="F41" t="s">
        <v>167</v>
      </c>
    </row>
    <row r="42" spans="2:6" x14ac:dyDescent="0.25">
      <c r="B42" t="s">
        <v>168</v>
      </c>
      <c r="C42" s="23">
        <v>45384</v>
      </c>
      <c r="D42" t="s">
        <v>169</v>
      </c>
      <c r="E42" t="s">
        <v>63</v>
      </c>
      <c r="F42" t="s">
        <v>170</v>
      </c>
    </row>
    <row r="43" spans="2:6" x14ac:dyDescent="0.25">
      <c r="B43" t="s">
        <v>171</v>
      </c>
      <c r="C43" s="23">
        <v>45384</v>
      </c>
      <c r="D43" t="s">
        <v>110</v>
      </c>
      <c r="E43" t="s">
        <v>172</v>
      </c>
      <c r="F43" t="s">
        <v>173</v>
      </c>
    </row>
    <row r="44" spans="2:6" x14ac:dyDescent="0.25">
      <c r="B44" t="s">
        <v>174</v>
      </c>
      <c r="C44" s="23">
        <v>45385</v>
      </c>
      <c r="D44" t="s">
        <v>175</v>
      </c>
      <c r="E44" t="s">
        <v>63</v>
      </c>
      <c r="F44" t="s">
        <v>176</v>
      </c>
    </row>
    <row r="45" spans="2:6" x14ac:dyDescent="0.25">
      <c r="B45" t="s">
        <v>177</v>
      </c>
      <c r="C45" s="23">
        <v>45385</v>
      </c>
      <c r="D45" t="s">
        <v>178</v>
      </c>
      <c r="E45" t="s">
        <v>105</v>
      </c>
      <c r="F45" t="s">
        <v>179</v>
      </c>
    </row>
    <row r="46" spans="2:6" x14ac:dyDescent="0.25">
      <c r="B46" t="s">
        <v>180</v>
      </c>
      <c r="C46" s="23">
        <v>45385</v>
      </c>
      <c r="D46" t="s">
        <v>181</v>
      </c>
      <c r="E46" t="s">
        <v>182</v>
      </c>
      <c r="F46" t="s">
        <v>183</v>
      </c>
    </row>
    <row r="47" spans="2:6" x14ac:dyDescent="0.25">
      <c r="B47" t="s">
        <v>184</v>
      </c>
      <c r="C47" s="23">
        <v>45385</v>
      </c>
      <c r="D47" t="s">
        <v>185</v>
      </c>
      <c r="E47" t="s">
        <v>47</v>
      </c>
      <c r="F47" t="s">
        <v>186</v>
      </c>
    </row>
    <row r="48" spans="2:6" x14ac:dyDescent="0.25">
      <c r="B48" t="s">
        <v>187</v>
      </c>
      <c r="C48" s="23">
        <v>45385</v>
      </c>
      <c r="D48" t="s">
        <v>178</v>
      </c>
      <c r="E48" t="s">
        <v>105</v>
      </c>
      <c r="F48" t="s">
        <v>188</v>
      </c>
    </row>
    <row r="49" spans="2:6" x14ac:dyDescent="0.25">
      <c r="B49" t="s">
        <v>189</v>
      </c>
      <c r="C49" s="23">
        <v>45385</v>
      </c>
      <c r="D49" t="s">
        <v>190</v>
      </c>
      <c r="E49" t="s">
        <v>47</v>
      </c>
      <c r="F49" t="s">
        <v>191</v>
      </c>
    </row>
    <row r="50" spans="2:6" x14ac:dyDescent="0.25">
      <c r="B50" t="s">
        <v>192</v>
      </c>
      <c r="C50" s="23">
        <v>45385</v>
      </c>
      <c r="D50" t="s">
        <v>193</v>
      </c>
      <c r="E50" t="s">
        <v>63</v>
      </c>
      <c r="F50" t="s">
        <v>194</v>
      </c>
    </row>
    <row r="51" spans="2:6" x14ac:dyDescent="0.25">
      <c r="B51" t="s">
        <v>195</v>
      </c>
      <c r="C51" s="23">
        <v>45385</v>
      </c>
      <c r="D51" t="s">
        <v>196</v>
      </c>
      <c r="E51" t="s">
        <v>47</v>
      </c>
      <c r="F51" t="s">
        <v>88</v>
      </c>
    </row>
    <row r="52" spans="2:6" x14ac:dyDescent="0.25">
      <c r="B52" t="s">
        <v>197</v>
      </c>
      <c r="C52" s="23">
        <v>45385</v>
      </c>
      <c r="D52" t="s">
        <v>198</v>
      </c>
      <c r="E52" t="s">
        <v>95</v>
      </c>
      <c r="F52" t="s">
        <v>199</v>
      </c>
    </row>
    <row r="53" spans="2:6" x14ac:dyDescent="0.25">
      <c r="B53" t="s">
        <v>200</v>
      </c>
      <c r="C53" s="23">
        <v>45385</v>
      </c>
      <c r="D53" t="s">
        <v>201</v>
      </c>
      <c r="E53" t="s">
        <v>91</v>
      </c>
      <c r="F53" t="s">
        <v>202</v>
      </c>
    </row>
    <row r="54" spans="2:6" x14ac:dyDescent="0.25">
      <c r="B54" t="s">
        <v>203</v>
      </c>
      <c r="C54" s="23">
        <v>45385</v>
      </c>
      <c r="D54" t="s">
        <v>204</v>
      </c>
      <c r="E54" t="s">
        <v>51</v>
      </c>
      <c r="F54" t="s">
        <v>205</v>
      </c>
    </row>
    <row r="55" spans="2:6" x14ac:dyDescent="0.25">
      <c r="B55" t="s">
        <v>206</v>
      </c>
      <c r="C55" s="23">
        <v>45385</v>
      </c>
      <c r="D55" t="s">
        <v>201</v>
      </c>
      <c r="E55" t="s">
        <v>70</v>
      </c>
      <c r="F55" t="s">
        <v>207</v>
      </c>
    </row>
    <row r="56" spans="2:6" x14ac:dyDescent="0.25">
      <c r="B56" t="s">
        <v>208</v>
      </c>
      <c r="C56" s="23">
        <v>45385</v>
      </c>
      <c r="D56" t="s">
        <v>209</v>
      </c>
      <c r="E56" t="s">
        <v>70</v>
      </c>
      <c r="F56" t="s">
        <v>210</v>
      </c>
    </row>
    <row r="57" spans="2:6" x14ac:dyDescent="0.25">
      <c r="B57" t="s">
        <v>211</v>
      </c>
      <c r="C57" s="23">
        <v>45385</v>
      </c>
      <c r="D57" t="s">
        <v>212</v>
      </c>
      <c r="E57" t="s">
        <v>47</v>
      </c>
      <c r="F57" t="s">
        <v>213</v>
      </c>
    </row>
    <row r="58" spans="2:6" x14ac:dyDescent="0.25">
      <c r="B58" t="s">
        <v>214</v>
      </c>
      <c r="C58" s="23">
        <v>45385</v>
      </c>
      <c r="D58" t="s">
        <v>204</v>
      </c>
      <c r="E58" t="s">
        <v>51</v>
      </c>
      <c r="F58" t="s">
        <v>215</v>
      </c>
    </row>
    <row r="59" spans="2:6" x14ac:dyDescent="0.25">
      <c r="B59" t="s">
        <v>216</v>
      </c>
      <c r="C59" s="23">
        <v>45385</v>
      </c>
      <c r="D59" t="s">
        <v>217</v>
      </c>
      <c r="E59" t="s">
        <v>182</v>
      </c>
      <c r="F59" t="s">
        <v>218</v>
      </c>
    </row>
    <row r="60" spans="2:6" x14ac:dyDescent="0.25">
      <c r="B60" t="s">
        <v>219</v>
      </c>
      <c r="C60" s="23">
        <v>45385</v>
      </c>
      <c r="D60" t="s">
        <v>220</v>
      </c>
      <c r="E60" t="s">
        <v>221</v>
      </c>
      <c r="F60" t="s">
        <v>222</v>
      </c>
    </row>
    <row r="61" spans="2:6" x14ac:dyDescent="0.25">
      <c r="B61" t="s">
        <v>223</v>
      </c>
      <c r="C61" s="23">
        <v>45385</v>
      </c>
      <c r="D61" t="s">
        <v>224</v>
      </c>
      <c r="E61" t="s">
        <v>221</v>
      </c>
      <c r="F61" t="s">
        <v>225</v>
      </c>
    </row>
    <row r="62" spans="2:6" x14ac:dyDescent="0.25">
      <c r="B62" t="s">
        <v>226</v>
      </c>
      <c r="C62" s="23">
        <v>45385</v>
      </c>
      <c r="D62" t="s">
        <v>227</v>
      </c>
      <c r="E62" t="s">
        <v>63</v>
      </c>
      <c r="F62" t="s">
        <v>228</v>
      </c>
    </row>
    <row r="63" spans="2:6" x14ac:dyDescent="0.25">
      <c r="B63" t="s">
        <v>229</v>
      </c>
      <c r="C63" s="23">
        <v>45385</v>
      </c>
      <c r="D63" t="s">
        <v>230</v>
      </c>
      <c r="E63" t="s">
        <v>51</v>
      </c>
      <c r="F63" t="s">
        <v>231</v>
      </c>
    </row>
    <row r="64" spans="2:6" x14ac:dyDescent="0.25">
      <c r="B64" t="s">
        <v>232</v>
      </c>
      <c r="C64" s="23">
        <v>45385</v>
      </c>
      <c r="D64" t="s">
        <v>233</v>
      </c>
      <c r="E64" t="s">
        <v>63</v>
      </c>
      <c r="F64" t="s">
        <v>234</v>
      </c>
    </row>
    <row r="65" spans="2:6" x14ac:dyDescent="0.25">
      <c r="B65" t="s">
        <v>235</v>
      </c>
      <c r="C65" s="23">
        <v>45385</v>
      </c>
      <c r="D65" t="s">
        <v>236</v>
      </c>
      <c r="E65" t="s">
        <v>63</v>
      </c>
      <c r="F65" t="s">
        <v>237</v>
      </c>
    </row>
    <row r="66" spans="2:6" x14ac:dyDescent="0.25">
      <c r="B66" t="s">
        <v>238</v>
      </c>
      <c r="C66" s="23">
        <v>45385</v>
      </c>
      <c r="D66" t="s">
        <v>239</v>
      </c>
      <c r="E66" t="s">
        <v>63</v>
      </c>
      <c r="F66" t="s">
        <v>240</v>
      </c>
    </row>
    <row r="67" spans="2:6" x14ac:dyDescent="0.25">
      <c r="B67" t="s">
        <v>241</v>
      </c>
      <c r="C67" s="23">
        <v>45385</v>
      </c>
      <c r="D67" t="s">
        <v>242</v>
      </c>
      <c r="E67" t="s">
        <v>51</v>
      </c>
      <c r="F67" t="s">
        <v>243</v>
      </c>
    </row>
    <row r="68" spans="2:6" x14ac:dyDescent="0.25">
      <c r="B68" t="s">
        <v>244</v>
      </c>
      <c r="C68" s="23">
        <v>45385</v>
      </c>
      <c r="D68" t="s">
        <v>245</v>
      </c>
      <c r="E68" t="s">
        <v>95</v>
      </c>
      <c r="F68" t="s">
        <v>246</v>
      </c>
    </row>
    <row r="69" spans="2:6" x14ac:dyDescent="0.25">
      <c r="B69" t="s">
        <v>247</v>
      </c>
      <c r="C69" s="23">
        <v>45385</v>
      </c>
      <c r="D69" t="s">
        <v>248</v>
      </c>
      <c r="E69" t="s">
        <v>51</v>
      </c>
      <c r="F69" t="s">
        <v>249</v>
      </c>
    </row>
    <row r="70" spans="2:6" x14ac:dyDescent="0.25">
      <c r="B70" t="s">
        <v>250</v>
      </c>
      <c r="C70" s="23">
        <v>45385</v>
      </c>
      <c r="D70" t="s">
        <v>251</v>
      </c>
      <c r="E70" t="s">
        <v>51</v>
      </c>
      <c r="F70" t="s">
        <v>252</v>
      </c>
    </row>
    <row r="71" spans="2:6" x14ac:dyDescent="0.25">
      <c r="B71" t="s">
        <v>253</v>
      </c>
      <c r="C71" s="23">
        <v>45385</v>
      </c>
      <c r="D71" t="s">
        <v>254</v>
      </c>
      <c r="E71" t="s">
        <v>63</v>
      </c>
      <c r="F71" t="s">
        <v>255</v>
      </c>
    </row>
    <row r="72" spans="2:6" x14ac:dyDescent="0.25">
      <c r="B72" t="s">
        <v>256</v>
      </c>
      <c r="C72" s="23">
        <v>45385</v>
      </c>
      <c r="D72" t="s">
        <v>257</v>
      </c>
      <c r="E72" t="s">
        <v>63</v>
      </c>
      <c r="F72" t="s">
        <v>258</v>
      </c>
    </row>
    <row r="73" spans="2:6" x14ac:dyDescent="0.25">
      <c r="B73" t="s">
        <v>259</v>
      </c>
      <c r="C73" s="23">
        <v>45385</v>
      </c>
      <c r="D73" t="s">
        <v>260</v>
      </c>
      <c r="E73" t="s">
        <v>63</v>
      </c>
      <c r="F73" t="s">
        <v>261</v>
      </c>
    </row>
    <row r="74" spans="2:6" x14ac:dyDescent="0.25">
      <c r="B74" t="s">
        <v>262</v>
      </c>
      <c r="C74" s="23">
        <v>45385</v>
      </c>
      <c r="D74" t="s">
        <v>263</v>
      </c>
      <c r="E74" t="s">
        <v>63</v>
      </c>
      <c r="F74" t="s">
        <v>264</v>
      </c>
    </row>
    <row r="75" spans="2:6" x14ac:dyDescent="0.25">
      <c r="B75" t="s">
        <v>265</v>
      </c>
      <c r="C75" s="23">
        <v>45385</v>
      </c>
      <c r="D75" t="s">
        <v>266</v>
      </c>
      <c r="E75" t="s">
        <v>105</v>
      </c>
      <c r="F75" t="s">
        <v>267</v>
      </c>
    </row>
    <row r="76" spans="2:6" x14ac:dyDescent="0.25">
      <c r="B76" t="s">
        <v>268</v>
      </c>
      <c r="C76" s="23">
        <v>45385</v>
      </c>
      <c r="D76" t="s">
        <v>269</v>
      </c>
      <c r="E76" t="s">
        <v>39</v>
      </c>
      <c r="F76" t="s">
        <v>270</v>
      </c>
    </row>
    <row r="77" spans="2:6" x14ac:dyDescent="0.25">
      <c r="B77" t="s">
        <v>271</v>
      </c>
      <c r="C77" s="23">
        <v>45385</v>
      </c>
      <c r="D77" t="s">
        <v>272</v>
      </c>
      <c r="E77" t="s">
        <v>63</v>
      </c>
      <c r="F77" t="s">
        <v>273</v>
      </c>
    </row>
    <row r="78" spans="2:6" x14ac:dyDescent="0.25">
      <c r="B78" t="s">
        <v>274</v>
      </c>
      <c r="C78" s="23">
        <v>45385</v>
      </c>
      <c r="D78" t="s">
        <v>116</v>
      </c>
      <c r="E78" t="s">
        <v>63</v>
      </c>
      <c r="F78" t="s">
        <v>275</v>
      </c>
    </row>
    <row r="79" spans="2:6" x14ac:dyDescent="0.25">
      <c r="B79" t="s">
        <v>276</v>
      </c>
      <c r="C79" s="23">
        <v>45386</v>
      </c>
      <c r="D79" t="s">
        <v>116</v>
      </c>
      <c r="E79" t="s">
        <v>63</v>
      </c>
      <c r="F79" t="s">
        <v>277</v>
      </c>
    </row>
    <row r="80" spans="2:6" x14ac:dyDescent="0.25">
      <c r="B80" t="s">
        <v>278</v>
      </c>
      <c r="C80" s="23">
        <v>45386</v>
      </c>
      <c r="D80" t="s">
        <v>279</v>
      </c>
      <c r="E80" t="s">
        <v>105</v>
      </c>
      <c r="F80" t="s">
        <v>280</v>
      </c>
    </row>
    <row r="81" spans="2:6" x14ac:dyDescent="0.25">
      <c r="B81" t="s">
        <v>281</v>
      </c>
      <c r="C81" s="23">
        <v>45386</v>
      </c>
      <c r="D81" t="s">
        <v>282</v>
      </c>
      <c r="E81" t="s">
        <v>59</v>
      </c>
      <c r="F81" t="s">
        <v>283</v>
      </c>
    </row>
    <row r="82" spans="2:6" x14ac:dyDescent="0.25">
      <c r="B82" t="s">
        <v>284</v>
      </c>
      <c r="C82" s="23">
        <v>45386</v>
      </c>
      <c r="D82" t="s">
        <v>285</v>
      </c>
      <c r="E82" t="s">
        <v>51</v>
      </c>
      <c r="F82" t="s">
        <v>286</v>
      </c>
    </row>
    <row r="83" spans="2:6" x14ac:dyDescent="0.25">
      <c r="B83" t="s">
        <v>287</v>
      </c>
      <c r="C83" s="23">
        <v>45386</v>
      </c>
      <c r="D83" t="s">
        <v>288</v>
      </c>
      <c r="E83" t="s">
        <v>51</v>
      </c>
      <c r="F83" t="s">
        <v>289</v>
      </c>
    </row>
    <row r="84" spans="2:6" x14ac:dyDescent="0.25">
      <c r="B84" t="s">
        <v>290</v>
      </c>
      <c r="C84" s="23">
        <v>45386</v>
      </c>
      <c r="D84" t="s">
        <v>291</v>
      </c>
      <c r="E84" t="s">
        <v>51</v>
      </c>
      <c r="F84" t="s">
        <v>292</v>
      </c>
    </row>
    <row r="85" spans="2:6" x14ac:dyDescent="0.25">
      <c r="B85" t="s">
        <v>293</v>
      </c>
      <c r="C85" s="23">
        <v>45386</v>
      </c>
      <c r="D85" t="s">
        <v>294</v>
      </c>
      <c r="E85" t="s">
        <v>51</v>
      </c>
      <c r="F85" t="s">
        <v>295</v>
      </c>
    </row>
    <row r="86" spans="2:6" x14ac:dyDescent="0.25">
      <c r="B86" t="s">
        <v>296</v>
      </c>
      <c r="C86" s="23">
        <v>45386</v>
      </c>
      <c r="D86" t="s">
        <v>297</v>
      </c>
      <c r="E86" t="s">
        <v>47</v>
      </c>
      <c r="F86" t="s">
        <v>191</v>
      </c>
    </row>
    <row r="87" spans="2:6" x14ac:dyDescent="0.25">
      <c r="B87" t="s">
        <v>298</v>
      </c>
      <c r="C87" s="23">
        <v>45386</v>
      </c>
      <c r="D87" t="s">
        <v>299</v>
      </c>
      <c r="E87" t="s">
        <v>63</v>
      </c>
      <c r="F87" t="s">
        <v>300</v>
      </c>
    </row>
    <row r="88" spans="2:6" x14ac:dyDescent="0.25">
      <c r="B88" t="s">
        <v>301</v>
      </c>
      <c r="C88" s="23">
        <v>45386</v>
      </c>
      <c r="D88" t="s">
        <v>302</v>
      </c>
      <c r="E88" t="s">
        <v>63</v>
      </c>
      <c r="F88" t="s">
        <v>303</v>
      </c>
    </row>
    <row r="89" spans="2:6" x14ac:dyDescent="0.25">
      <c r="B89" t="s">
        <v>304</v>
      </c>
      <c r="C89" s="23">
        <v>45386</v>
      </c>
      <c r="D89" t="s">
        <v>305</v>
      </c>
      <c r="E89" t="s">
        <v>91</v>
      </c>
      <c r="F89" t="s">
        <v>306</v>
      </c>
    </row>
    <row r="90" spans="2:6" x14ac:dyDescent="0.25">
      <c r="B90" t="s">
        <v>307</v>
      </c>
      <c r="C90" s="23">
        <v>45386</v>
      </c>
      <c r="D90" t="s">
        <v>308</v>
      </c>
      <c r="E90" t="s">
        <v>63</v>
      </c>
      <c r="F90" t="s">
        <v>309</v>
      </c>
    </row>
    <row r="91" spans="2:6" x14ac:dyDescent="0.25">
      <c r="B91" t="s">
        <v>310</v>
      </c>
      <c r="C91" s="23">
        <v>45386</v>
      </c>
      <c r="D91" t="s">
        <v>311</v>
      </c>
      <c r="E91" t="s">
        <v>47</v>
      </c>
      <c r="F91" t="s">
        <v>312</v>
      </c>
    </row>
    <row r="92" spans="2:6" x14ac:dyDescent="0.25">
      <c r="B92" t="s">
        <v>313</v>
      </c>
      <c r="C92" s="23">
        <v>45386</v>
      </c>
      <c r="D92" t="s">
        <v>314</v>
      </c>
      <c r="E92" t="s">
        <v>47</v>
      </c>
      <c r="F92" t="s">
        <v>315</v>
      </c>
    </row>
    <row r="93" spans="2:6" x14ac:dyDescent="0.25">
      <c r="B93" t="s">
        <v>316</v>
      </c>
      <c r="C93" s="23">
        <v>45386</v>
      </c>
      <c r="D93" t="s">
        <v>317</v>
      </c>
      <c r="E93" t="s">
        <v>70</v>
      </c>
      <c r="F93" t="s">
        <v>318</v>
      </c>
    </row>
    <row r="94" spans="2:6" x14ac:dyDescent="0.25">
      <c r="B94" t="s">
        <v>319</v>
      </c>
      <c r="C94" s="23">
        <v>45386</v>
      </c>
      <c r="D94" t="s">
        <v>320</v>
      </c>
      <c r="E94" t="s">
        <v>139</v>
      </c>
      <c r="F94" t="s">
        <v>321</v>
      </c>
    </row>
    <row r="95" spans="2:6" x14ac:dyDescent="0.25">
      <c r="B95" t="s">
        <v>322</v>
      </c>
      <c r="C95" s="23">
        <v>45386</v>
      </c>
      <c r="D95" t="s">
        <v>323</v>
      </c>
      <c r="E95" t="s">
        <v>63</v>
      </c>
      <c r="F95" t="s">
        <v>324</v>
      </c>
    </row>
    <row r="96" spans="2:6" x14ac:dyDescent="0.25">
      <c r="B96" t="s">
        <v>325</v>
      </c>
      <c r="C96" s="23">
        <v>45386</v>
      </c>
      <c r="D96" t="s">
        <v>326</v>
      </c>
      <c r="E96" t="s">
        <v>95</v>
      </c>
      <c r="F96" t="s">
        <v>327</v>
      </c>
    </row>
    <row r="97" spans="2:6" x14ac:dyDescent="0.25">
      <c r="B97" t="s">
        <v>328</v>
      </c>
      <c r="C97" s="23">
        <v>45386</v>
      </c>
      <c r="D97" t="s">
        <v>329</v>
      </c>
      <c r="E97" t="s">
        <v>51</v>
      </c>
      <c r="F97" t="s">
        <v>330</v>
      </c>
    </row>
    <row r="98" spans="2:6" x14ac:dyDescent="0.25">
      <c r="B98" t="s">
        <v>331</v>
      </c>
      <c r="C98" s="23">
        <v>45386</v>
      </c>
      <c r="D98" t="s">
        <v>332</v>
      </c>
      <c r="E98" t="s">
        <v>221</v>
      </c>
      <c r="F98" t="s">
        <v>333</v>
      </c>
    </row>
    <row r="99" spans="2:6" x14ac:dyDescent="0.25">
      <c r="B99" t="s">
        <v>334</v>
      </c>
      <c r="C99" s="23">
        <v>45386</v>
      </c>
      <c r="D99" t="s">
        <v>335</v>
      </c>
      <c r="E99" t="s">
        <v>63</v>
      </c>
      <c r="F99" t="s">
        <v>336</v>
      </c>
    </row>
    <row r="100" spans="2:6" x14ac:dyDescent="0.25">
      <c r="B100" t="s">
        <v>337</v>
      </c>
      <c r="C100" s="23">
        <v>45386</v>
      </c>
      <c r="D100" t="s">
        <v>338</v>
      </c>
      <c r="E100" t="s">
        <v>91</v>
      </c>
      <c r="F100" t="s">
        <v>339</v>
      </c>
    </row>
    <row r="101" spans="2:6" x14ac:dyDescent="0.25">
      <c r="B101" t="s">
        <v>340</v>
      </c>
      <c r="C101" s="23">
        <v>45386</v>
      </c>
      <c r="D101" t="s">
        <v>338</v>
      </c>
      <c r="E101" t="s">
        <v>91</v>
      </c>
      <c r="F101" t="s">
        <v>341</v>
      </c>
    </row>
    <row r="102" spans="2:6" x14ac:dyDescent="0.25">
      <c r="B102" t="s">
        <v>342</v>
      </c>
      <c r="C102" s="23">
        <v>45386</v>
      </c>
      <c r="D102" t="s">
        <v>343</v>
      </c>
      <c r="E102" t="s">
        <v>63</v>
      </c>
      <c r="F102" t="s">
        <v>344</v>
      </c>
    </row>
    <row r="103" spans="2:6" x14ac:dyDescent="0.25">
      <c r="B103" t="s">
        <v>345</v>
      </c>
      <c r="C103" s="23">
        <v>45386</v>
      </c>
      <c r="D103" t="s">
        <v>346</v>
      </c>
      <c r="E103" t="s">
        <v>59</v>
      </c>
      <c r="F103" t="s">
        <v>347</v>
      </c>
    </row>
    <row r="104" spans="2:6" x14ac:dyDescent="0.25">
      <c r="B104" t="s">
        <v>348</v>
      </c>
      <c r="C104" s="23">
        <v>45386</v>
      </c>
      <c r="D104" t="s">
        <v>349</v>
      </c>
      <c r="E104" t="s">
        <v>70</v>
      </c>
      <c r="F104" t="s">
        <v>350</v>
      </c>
    </row>
    <row r="105" spans="2:6" x14ac:dyDescent="0.25">
      <c r="B105" t="s">
        <v>351</v>
      </c>
      <c r="C105" s="23">
        <v>45387</v>
      </c>
      <c r="D105" t="s">
        <v>352</v>
      </c>
      <c r="E105" t="s">
        <v>51</v>
      </c>
      <c r="F105" t="s">
        <v>353</v>
      </c>
    </row>
    <row r="106" spans="2:6" x14ac:dyDescent="0.25">
      <c r="B106" t="s">
        <v>354</v>
      </c>
      <c r="C106" s="23">
        <v>45387</v>
      </c>
      <c r="D106" t="s">
        <v>355</v>
      </c>
      <c r="E106" t="s">
        <v>47</v>
      </c>
      <c r="F106" t="s">
        <v>191</v>
      </c>
    </row>
    <row r="107" spans="2:6" x14ac:dyDescent="0.25">
      <c r="B107" t="s">
        <v>356</v>
      </c>
      <c r="C107" s="23">
        <v>45387</v>
      </c>
      <c r="D107" t="s">
        <v>357</v>
      </c>
      <c r="E107" t="s">
        <v>70</v>
      </c>
      <c r="F107" t="s">
        <v>358</v>
      </c>
    </row>
    <row r="108" spans="2:6" x14ac:dyDescent="0.25">
      <c r="B108" t="s">
        <v>359</v>
      </c>
      <c r="C108" s="23">
        <v>45387</v>
      </c>
      <c r="D108" t="s">
        <v>360</v>
      </c>
      <c r="E108" t="s">
        <v>55</v>
      </c>
      <c r="F108" t="s">
        <v>361</v>
      </c>
    </row>
    <row r="109" spans="2:6" x14ac:dyDescent="0.25">
      <c r="B109" t="s">
        <v>362</v>
      </c>
      <c r="C109" s="23">
        <v>45387</v>
      </c>
      <c r="D109" t="s">
        <v>363</v>
      </c>
      <c r="E109" t="s">
        <v>39</v>
      </c>
      <c r="F109" t="s">
        <v>364</v>
      </c>
    </row>
    <row r="110" spans="2:6" x14ac:dyDescent="0.25">
      <c r="B110" t="s">
        <v>365</v>
      </c>
      <c r="C110" s="23">
        <v>45387</v>
      </c>
      <c r="D110" t="s">
        <v>366</v>
      </c>
      <c r="E110" t="s">
        <v>51</v>
      </c>
      <c r="F110" t="s">
        <v>367</v>
      </c>
    </row>
    <row r="111" spans="2:6" x14ac:dyDescent="0.25">
      <c r="B111" t="s">
        <v>368</v>
      </c>
      <c r="C111" s="23">
        <v>45387</v>
      </c>
      <c r="D111" t="s">
        <v>369</v>
      </c>
      <c r="E111" t="s">
        <v>51</v>
      </c>
      <c r="F111" t="s">
        <v>370</v>
      </c>
    </row>
    <row r="112" spans="2:6" x14ac:dyDescent="0.25">
      <c r="B112" t="s">
        <v>371</v>
      </c>
      <c r="C112" s="23">
        <v>45387</v>
      </c>
      <c r="D112" t="s">
        <v>372</v>
      </c>
      <c r="E112" t="s">
        <v>373</v>
      </c>
      <c r="F112" t="s">
        <v>374</v>
      </c>
    </row>
    <row r="113" spans="2:6" x14ac:dyDescent="0.25">
      <c r="B113" t="s">
        <v>375</v>
      </c>
      <c r="C113" s="23">
        <v>45387</v>
      </c>
      <c r="D113" t="s">
        <v>376</v>
      </c>
      <c r="E113" t="s">
        <v>51</v>
      </c>
      <c r="F113" t="s">
        <v>377</v>
      </c>
    </row>
    <row r="114" spans="2:6" x14ac:dyDescent="0.25">
      <c r="B114" t="s">
        <v>378</v>
      </c>
      <c r="C114" s="23">
        <v>45387</v>
      </c>
      <c r="D114" t="s">
        <v>379</v>
      </c>
      <c r="E114" t="s">
        <v>139</v>
      </c>
      <c r="F114" t="s">
        <v>380</v>
      </c>
    </row>
    <row r="115" spans="2:6" x14ac:dyDescent="0.25">
      <c r="B115" t="s">
        <v>381</v>
      </c>
      <c r="C115" s="23">
        <v>45387</v>
      </c>
      <c r="D115" t="s">
        <v>382</v>
      </c>
      <c r="E115" t="s">
        <v>51</v>
      </c>
      <c r="F115" t="s">
        <v>383</v>
      </c>
    </row>
    <row r="116" spans="2:6" x14ac:dyDescent="0.25">
      <c r="B116" t="s">
        <v>384</v>
      </c>
      <c r="C116" s="23">
        <v>45387</v>
      </c>
      <c r="D116" t="s">
        <v>385</v>
      </c>
      <c r="E116" t="s">
        <v>70</v>
      </c>
      <c r="F116" t="s">
        <v>386</v>
      </c>
    </row>
    <row r="117" spans="2:6" x14ac:dyDescent="0.25">
      <c r="B117" t="s">
        <v>387</v>
      </c>
      <c r="C117" s="23">
        <v>45387</v>
      </c>
      <c r="D117" t="s">
        <v>388</v>
      </c>
      <c r="E117" t="s">
        <v>95</v>
      </c>
      <c r="F117" t="s">
        <v>389</v>
      </c>
    </row>
    <row r="118" spans="2:6" x14ac:dyDescent="0.25">
      <c r="B118" t="s">
        <v>390</v>
      </c>
      <c r="C118" s="23">
        <v>45387</v>
      </c>
      <c r="D118" t="s">
        <v>391</v>
      </c>
      <c r="E118" t="s">
        <v>63</v>
      </c>
      <c r="F118" t="s">
        <v>392</v>
      </c>
    </row>
    <row r="119" spans="2:6" x14ac:dyDescent="0.25">
      <c r="B119" t="s">
        <v>393</v>
      </c>
      <c r="C119" s="23">
        <v>45387</v>
      </c>
      <c r="D119" t="s">
        <v>394</v>
      </c>
      <c r="E119" t="s">
        <v>95</v>
      </c>
      <c r="F119" t="s">
        <v>395</v>
      </c>
    </row>
    <row r="120" spans="2:6" x14ac:dyDescent="0.25">
      <c r="B120" t="s">
        <v>396</v>
      </c>
      <c r="C120" s="23">
        <v>45388</v>
      </c>
      <c r="D120" t="s">
        <v>397</v>
      </c>
      <c r="E120" t="s">
        <v>63</v>
      </c>
      <c r="F120" t="s">
        <v>398</v>
      </c>
    </row>
    <row r="121" spans="2:6" x14ac:dyDescent="0.25">
      <c r="B121" t="s">
        <v>399</v>
      </c>
      <c r="C121" s="23">
        <v>45388</v>
      </c>
      <c r="D121" t="s">
        <v>400</v>
      </c>
      <c r="E121" t="s">
        <v>105</v>
      </c>
      <c r="F121" t="s">
        <v>401</v>
      </c>
    </row>
    <row r="122" spans="2:6" x14ac:dyDescent="0.25">
      <c r="B122" t="s">
        <v>402</v>
      </c>
      <c r="C122" s="23">
        <v>45389</v>
      </c>
      <c r="D122" t="s">
        <v>403</v>
      </c>
      <c r="E122" t="s">
        <v>95</v>
      </c>
      <c r="F122" t="s">
        <v>404</v>
      </c>
    </row>
    <row r="123" spans="2:6" x14ac:dyDescent="0.25">
      <c r="B123" t="s">
        <v>405</v>
      </c>
      <c r="C123" s="23">
        <v>45389</v>
      </c>
      <c r="D123" t="s">
        <v>406</v>
      </c>
      <c r="E123" t="s">
        <v>95</v>
      </c>
      <c r="F123" t="s">
        <v>407</v>
      </c>
    </row>
    <row r="124" spans="2:6" x14ac:dyDescent="0.25">
      <c r="B124" t="s">
        <v>408</v>
      </c>
      <c r="C124" s="23">
        <v>45389</v>
      </c>
      <c r="D124" t="s">
        <v>409</v>
      </c>
      <c r="E124" t="s">
        <v>91</v>
      </c>
      <c r="F124" t="s">
        <v>410</v>
      </c>
    </row>
    <row r="125" spans="2:6" x14ac:dyDescent="0.25">
      <c r="B125" t="s">
        <v>411</v>
      </c>
      <c r="C125" s="23">
        <v>45390</v>
      </c>
      <c r="D125" t="s">
        <v>412</v>
      </c>
      <c r="E125" t="s">
        <v>63</v>
      </c>
      <c r="F125" t="s">
        <v>413</v>
      </c>
    </row>
    <row r="126" spans="2:6" x14ac:dyDescent="0.25">
      <c r="B126" t="s">
        <v>414</v>
      </c>
      <c r="C126" s="23">
        <v>45390</v>
      </c>
      <c r="D126" t="s">
        <v>415</v>
      </c>
      <c r="E126" t="s">
        <v>63</v>
      </c>
      <c r="F126" t="s">
        <v>416</v>
      </c>
    </row>
    <row r="127" spans="2:6" x14ac:dyDescent="0.25">
      <c r="B127" t="s">
        <v>417</v>
      </c>
      <c r="C127" s="23">
        <v>45390</v>
      </c>
      <c r="D127" t="s">
        <v>418</v>
      </c>
      <c r="E127" t="s">
        <v>63</v>
      </c>
      <c r="F127" t="s">
        <v>419</v>
      </c>
    </row>
    <row r="128" spans="2:6" x14ac:dyDescent="0.25">
      <c r="B128" t="s">
        <v>420</v>
      </c>
      <c r="C128" s="23">
        <v>45390</v>
      </c>
      <c r="D128" t="s">
        <v>421</v>
      </c>
      <c r="E128" t="s">
        <v>63</v>
      </c>
      <c r="F128" t="s">
        <v>422</v>
      </c>
    </row>
    <row r="129" spans="2:6" x14ac:dyDescent="0.25">
      <c r="B129" t="s">
        <v>423</v>
      </c>
      <c r="C129" s="23">
        <v>45390</v>
      </c>
      <c r="D129" t="s">
        <v>424</v>
      </c>
      <c r="E129" t="s">
        <v>63</v>
      </c>
      <c r="F129" t="s">
        <v>425</v>
      </c>
    </row>
    <row r="130" spans="2:6" x14ac:dyDescent="0.25">
      <c r="B130" t="s">
        <v>426</v>
      </c>
      <c r="C130" s="23">
        <v>45390</v>
      </c>
      <c r="D130" t="s">
        <v>427</v>
      </c>
      <c r="E130" t="s">
        <v>63</v>
      </c>
      <c r="F130" t="s">
        <v>428</v>
      </c>
    </row>
    <row r="131" spans="2:6" x14ac:dyDescent="0.25">
      <c r="B131" t="s">
        <v>429</v>
      </c>
      <c r="C131" s="23">
        <v>45390</v>
      </c>
      <c r="D131" t="s">
        <v>430</v>
      </c>
      <c r="E131" t="s">
        <v>95</v>
      </c>
      <c r="F131" t="s">
        <v>431</v>
      </c>
    </row>
    <row r="132" spans="2:6" x14ac:dyDescent="0.25">
      <c r="B132" t="s">
        <v>432</v>
      </c>
      <c r="C132" s="23">
        <v>45390</v>
      </c>
      <c r="D132" t="s">
        <v>433</v>
      </c>
      <c r="E132" t="s">
        <v>63</v>
      </c>
      <c r="F132" t="s">
        <v>434</v>
      </c>
    </row>
    <row r="133" spans="2:6" x14ac:dyDescent="0.25">
      <c r="B133" t="s">
        <v>435</v>
      </c>
      <c r="C133" s="23">
        <v>45390</v>
      </c>
      <c r="D133" t="s">
        <v>436</v>
      </c>
      <c r="E133" t="s">
        <v>47</v>
      </c>
      <c r="F133" t="s">
        <v>191</v>
      </c>
    </row>
    <row r="134" spans="2:6" x14ac:dyDescent="0.25">
      <c r="B134" t="s">
        <v>437</v>
      </c>
      <c r="C134" s="23">
        <v>45390</v>
      </c>
      <c r="D134" t="s">
        <v>438</v>
      </c>
      <c r="E134" t="s">
        <v>63</v>
      </c>
      <c r="F134" t="s">
        <v>439</v>
      </c>
    </row>
    <row r="135" spans="2:6" x14ac:dyDescent="0.25">
      <c r="B135" t="s">
        <v>440</v>
      </c>
      <c r="C135" s="23">
        <v>45390</v>
      </c>
      <c r="D135" t="s">
        <v>441</v>
      </c>
      <c r="E135" t="s">
        <v>63</v>
      </c>
      <c r="F135" t="s">
        <v>442</v>
      </c>
    </row>
    <row r="136" spans="2:6" x14ac:dyDescent="0.25">
      <c r="B136" t="s">
        <v>443</v>
      </c>
      <c r="C136" s="23">
        <v>45390</v>
      </c>
      <c r="D136" t="s">
        <v>444</v>
      </c>
      <c r="E136" t="s">
        <v>63</v>
      </c>
      <c r="F136" t="s">
        <v>445</v>
      </c>
    </row>
    <row r="137" spans="2:6" x14ac:dyDescent="0.25">
      <c r="B137" t="s">
        <v>446</v>
      </c>
      <c r="C137" s="23">
        <v>45390</v>
      </c>
      <c r="D137" t="s">
        <v>447</v>
      </c>
      <c r="E137" t="s">
        <v>51</v>
      </c>
      <c r="F137" t="s">
        <v>448</v>
      </c>
    </row>
    <row r="138" spans="2:6" x14ac:dyDescent="0.25">
      <c r="B138" t="s">
        <v>449</v>
      </c>
      <c r="C138" s="23">
        <v>45390</v>
      </c>
      <c r="D138" t="s">
        <v>450</v>
      </c>
      <c r="E138" t="s">
        <v>63</v>
      </c>
      <c r="F138" t="s">
        <v>451</v>
      </c>
    </row>
    <row r="139" spans="2:6" x14ac:dyDescent="0.25">
      <c r="B139" t="s">
        <v>452</v>
      </c>
      <c r="C139" s="23">
        <v>45390</v>
      </c>
      <c r="D139" t="s">
        <v>453</v>
      </c>
      <c r="E139" t="s">
        <v>63</v>
      </c>
      <c r="F139" t="s">
        <v>454</v>
      </c>
    </row>
    <row r="140" spans="2:6" x14ac:dyDescent="0.25">
      <c r="B140" t="s">
        <v>455</v>
      </c>
      <c r="C140" s="23">
        <v>45390</v>
      </c>
      <c r="D140" t="s">
        <v>456</v>
      </c>
      <c r="E140" t="s">
        <v>63</v>
      </c>
      <c r="F140" t="s">
        <v>457</v>
      </c>
    </row>
    <row r="141" spans="2:6" x14ac:dyDescent="0.25">
      <c r="B141" t="s">
        <v>458</v>
      </c>
      <c r="C141" s="23">
        <v>45390</v>
      </c>
      <c r="D141" t="s">
        <v>459</v>
      </c>
      <c r="E141" t="s">
        <v>63</v>
      </c>
      <c r="F141" t="s">
        <v>460</v>
      </c>
    </row>
    <row r="142" spans="2:6" x14ac:dyDescent="0.25">
      <c r="B142" t="s">
        <v>461</v>
      </c>
      <c r="C142" s="23">
        <v>45390</v>
      </c>
      <c r="D142" t="s">
        <v>462</v>
      </c>
      <c r="E142" t="s">
        <v>373</v>
      </c>
      <c r="F142" t="s">
        <v>463</v>
      </c>
    </row>
    <row r="143" spans="2:6" x14ac:dyDescent="0.25">
      <c r="B143" t="s">
        <v>464</v>
      </c>
      <c r="C143" s="23">
        <v>45390</v>
      </c>
      <c r="D143" t="s">
        <v>465</v>
      </c>
      <c r="E143" t="s">
        <v>63</v>
      </c>
      <c r="F143" t="s">
        <v>466</v>
      </c>
    </row>
    <row r="144" spans="2:6" x14ac:dyDescent="0.25">
      <c r="B144" t="s">
        <v>467</v>
      </c>
      <c r="C144" s="23">
        <v>45390</v>
      </c>
      <c r="D144" t="s">
        <v>468</v>
      </c>
      <c r="E144" t="s">
        <v>63</v>
      </c>
      <c r="F144" t="s">
        <v>469</v>
      </c>
    </row>
    <row r="145" spans="2:6" x14ac:dyDescent="0.25">
      <c r="B145" t="s">
        <v>470</v>
      </c>
      <c r="C145" s="23">
        <v>45390</v>
      </c>
      <c r="D145" t="s">
        <v>471</v>
      </c>
      <c r="E145" t="s">
        <v>63</v>
      </c>
      <c r="F145" t="s">
        <v>472</v>
      </c>
    </row>
    <row r="146" spans="2:6" x14ac:dyDescent="0.25">
      <c r="B146" t="s">
        <v>473</v>
      </c>
      <c r="C146" s="23">
        <v>45390</v>
      </c>
      <c r="D146" t="s">
        <v>474</v>
      </c>
      <c r="E146" t="s">
        <v>70</v>
      </c>
      <c r="F146" t="s">
        <v>475</v>
      </c>
    </row>
    <row r="147" spans="2:6" x14ac:dyDescent="0.25">
      <c r="B147" t="s">
        <v>476</v>
      </c>
      <c r="C147" s="23">
        <v>45390</v>
      </c>
      <c r="D147" t="s">
        <v>477</v>
      </c>
      <c r="E147" t="s">
        <v>149</v>
      </c>
      <c r="F147" t="s">
        <v>478</v>
      </c>
    </row>
    <row r="148" spans="2:6" x14ac:dyDescent="0.25">
      <c r="B148" t="s">
        <v>479</v>
      </c>
      <c r="C148" s="23">
        <v>45390</v>
      </c>
      <c r="D148" t="s">
        <v>480</v>
      </c>
      <c r="E148" t="s">
        <v>59</v>
      </c>
      <c r="F148" t="s">
        <v>481</v>
      </c>
    </row>
    <row r="149" spans="2:6" x14ac:dyDescent="0.25">
      <c r="B149" t="s">
        <v>482</v>
      </c>
      <c r="C149" s="23">
        <v>45390</v>
      </c>
      <c r="D149" t="s">
        <v>483</v>
      </c>
      <c r="E149" t="s">
        <v>63</v>
      </c>
      <c r="F149" t="s">
        <v>484</v>
      </c>
    </row>
    <row r="150" spans="2:6" x14ac:dyDescent="0.25">
      <c r="B150" t="s">
        <v>485</v>
      </c>
      <c r="C150" s="23">
        <v>45390</v>
      </c>
      <c r="D150" t="s">
        <v>486</v>
      </c>
      <c r="E150" t="s">
        <v>51</v>
      </c>
      <c r="F150" t="s">
        <v>487</v>
      </c>
    </row>
    <row r="151" spans="2:6" x14ac:dyDescent="0.25">
      <c r="B151" t="s">
        <v>488</v>
      </c>
      <c r="C151" s="23">
        <v>45390</v>
      </c>
      <c r="D151" t="s">
        <v>489</v>
      </c>
      <c r="E151" t="s">
        <v>55</v>
      </c>
      <c r="F151" t="s">
        <v>490</v>
      </c>
    </row>
    <row r="152" spans="2:6" x14ac:dyDescent="0.25">
      <c r="B152" t="s">
        <v>491</v>
      </c>
      <c r="C152" s="23">
        <v>45390</v>
      </c>
      <c r="D152" t="s">
        <v>492</v>
      </c>
      <c r="E152" t="s">
        <v>105</v>
      </c>
      <c r="F152" t="s">
        <v>493</v>
      </c>
    </row>
    <row r="153" spans="2:6" x14ac:dyDescent="0.25">
      <c r="B153" t="s">
        <v>494</v>
      </c>
      <c r="C153" s="23">
        <v>45390</v>
      </c>
      <c r="D153" t="s">
        <v>495</v>
      </c>
      <c r="E153" t="s">
        <v>63</v>
      </c>
      <c r="F153" t="s">
        <v>496</v>
      </c>
    </row>
    <row r="154" spans="2:6" x14ac:dyDescent="0.25">
      <c r="B154" t="s">
        <v>497</v>
      </c>
      <c r="C154" s="23">
        <v>45390</v>
      </c>
      <c r="D154" t="s">
        <v>498</v>
      </c>
      <c r="E154" t="s">
        <v>55</v>
      </c>
      <c r="F154" t="s">
        <v>499</v>
      </c>
    </row>
    <row r="155" spans="2:6" x14ac:dyDescent="0.25">
      <c r="B155" t="s">
        <v>500</v>
      </c>
      <c r="C155" s="23">
        <v>45390</v>
      </c>
      <c r="D155" t="s">
        <v>501</v>
      </c>
      <c r="E155" t="s">
        <v>47</v>
      </c>
      <c r="F155" t="s">
        <v>502</v>
      </c>
    </row>
    <row r="156" spans="2:6" x14ac:dyDescent="0.25">
      <c r="B156" t="s">
        <v>503</v>
      </c>
      <c r="C156" s="23">
        <v>45390</v>
      </c>
      <c r="D156" t="s">
        <v>504</v>
      </c>
      <c r="E156" t="s">
        <v>91</v>
      </c>
      <c r="F156" t="s">
        <v>505</v>
      </c>
    </row>
    <row r="157" spans="2:6" x14ac:dyDescent="0.25">
      <c r="B157" t="s">
        <v>506</v>
      </c>
      <c r="C157" s="23">
        <v>45390</v>
      </c>
      <c r="D157" t="s">
        <v>507</v>
      </c>
      <c r="E157" t="s">
        <v>91</v>
      </c>
      <c r="F157" t="s">
        <v>508</v>
      </c>
    </row>
    <row r="158" spans="2:6" x14ac:dyDescent="0.25">
      <c r="B158" t="s">
        <v>509</v>
      </c>
      <c r="C158" s="23">
        <v>45390</v>
      </c>
      <c r="D158" t="s">
        <v>510</v>
      </c>
      <c r="E158" t="s">
        <v>63</v>
      </c>
      <c r="F158" t="s">
        <v>511</v>
      </c>
    </row>
    <row r="159" spans="2:6" x14ac:dyDescent="0.25">
      <c r="B159" t="s">
        <v>512</v>
      </c>
      <c r="C159" s="23">
        <v>45390</v>
      </c>
      <c r="D159" t="s">
        <v>513</v>
      </c>
      <c r="E159" t="s">
        <v>59</v>
      </c>
      <c r="F159" t="s">
        <v>514</v>
      </c>
    </row>
    <row r="160" spans="2:6" x14ac:dyDescent="0.25">
      <c r="B160" t="s">
        <v>515</v>
      </c>
      <c r="C160" s="23">
        <v>45390</v>
      </c>
      <c r="D160" t="s">
        <v>516</v>
      </c>
      <c r="E160" t="s">
        <v>59</v>
      </c>
      <c r="F160" t="s">
        <v>517</v>
      </c>
    </row>
    <row r="161" spans="2:6" x14ac:dyDescent="0.25">
      <c r="B161" t="s">
        <v>518</v>
      </c>
      <c r="C161" s="23">
        <v>45390</v>
      </c>
      <c r="D161" t="s">
        <v>519</v>
      </c>
      <c r="E161" t="s">
        <v>139</v>
      </c>
      <c r="F161" t="s">
        <v>520</v>
      </c>
    </row>
    <row r="162" spans="2:6" x14ac:dyDescent="0.25">
      <c r="B162" t="s">
        <v>521</v>
      </c>
      <c r="C162" s="23">
        <v>45390</v>
      </c>
      <c r="D162" t="s">
        <v>519</v>
      </c>
      <c r="E162" t="s">
        <v>139</v>
      </c>
      <c r="F162" t="s">
        <v>522</v>
      </c>
    </row>
    <row r="163" spans="2:6" x14ac:dyDescent="0.25">
      <c r="B163" t="s">
        <v>523</v>
      </c>
      <c r="C163" s="23">
        <v>45390</v>
      </c>
      <c r="D163" t="s">
        <v>50</v>
      </c>
      <c r="E163" t="s">
        <v>63</v>
      </c>
      <c r="F163" t="s">
        <v>524</v>
      </c>
    </row>
    <row r="164" spans="2:6" x14ac:dyDescent="0.25">
      <c r="B164" t="s">
        <v>525</v>
      </c>
      <c r="C164" s="23">
        <v>45390</v>
      </c>
      <c r="D164" t="s">
        <v>526</v>
      </c>
      <c r="E164" t="s">
        <v>55</v>
      </c>
      <c r="F164" t="s">
        <v>527</v>
      </c>
    </row>
    <row r="165" spans="2:6" x14ac:dyDescent="0.25">
      <c r="B165" t="s">
        <v>528</v>
      </c>
      <c r="C165" s="23">
        <v>45390</v>
      </c>
      <c r="D165" t="s">
        <v>529</v>
      </c>
      <c r="E165" t="s">
        <v>70</v>
      </c>
      <c r="F165" t="s">
        <v>530</v>
      </c>
    </row>
    <row r="166" spans="2:6" x14ac:dyDescent="0.25">
      <c r="B166" t="s">
        <v>531</v>
      </c>
      <c r="C166" s="23">
        <v>45390</v>
      </c>
      <c r="D166" t="s">
        <v>532</v>
      </c>
      <c r="E166" t="s">
        <v>95</v>
      </c>
      <c r="F166" t="s">
        <v>533</v>
      </c>
    </row>
    <row r="167" spans="2:6" x14ac:dyDescent="0.25">
      <c r="B167" t="s">
        <v>534</v>
      </c>
      <c r="C167" s="23">
        <v>45391</v>
      </c>
      <c r="D167" t="s">
        <v>535</v>
      </c>
      <c r="E167" t="s">
        <v>536</v>
      </c>
      <c r="F167" t="s">
        <v>537</v>
      </c>
    </row>
    <row r="168" spans="2:6" x14ac:dyDescent="0.25">
      <c r="B168" t="s">
        <v>538</v>
      </c>
      <c r="C168" s="23">
        <v>45391</v>
      </c>
      <c r="D168" t="s">
        <v>539</v>
      </c>
      <c r="E168" t="s">
        <v>39</v>
      </c>
      <c r="F168" t="s">
        <v>540</v>
      </c>
    </row>
    <row r="169" spans="2:6" x14ac:dyDescent="0.25">
      <c r="B169" t="s">
        <v>541</v>
      </c>
      <c r="C169" s="23">
        <v>45391</v>
      </c>
      <c r="D169" t="s">
        <v>539</v>
      </c>
      <c r="E169" t="s">
        <v>39</v>
      </c>
      <c r="F169" t="s">
        <v>542</v>
      </c>
    </row>
    <row r="170" spans="2:6" x14ac:dyDescent="0.25">
      <c r="B170" t="s">
        <v>543</v>
      </c>
      <c r="C170" s="23">
        <v>45391</v>
      </c>
      <c r="D170" t="s">
        <v>539</v>
      </c>
      <c r="E170" t="s">
        <v>39</v>
      </c>
      <c r="F170" t="s">
        <v>544</v>
      </c>
    </row>
    <row r="171" spans="2:6" x14ac:dyDescent="0.25">
      <c r="B171" t="s">
        <v>545</v>
      </c>
      <c r="C171" s="23">
        <v>45391</v>
      </c>
      <c r="D171" t="s">
        <v>546</v>
      </c>
      <c r="E171" t="s">
        <v>95</v>
      </c>
      <c r="F171" t="s">
        <v>547</v>
      </c>
    </row>
    <row r="172" spans="2:6" x14ac:dyDescent="0.25">
      <c r="B172" t="s">
        <v>548</v>
      </c>
      <c r="C172" s="23">
        <v>45391</v>
      </c>
      <c r="D172" t="s">
        <v>343</v>
      </c>
      <c r="E172" t="s">
        <v>63</v>
      </c>
      <c r="F172" t="s">
        <v>549</v>
      </c>
    </row>
    <row r="173" spans="2:6" x14ac:dyDescent="0.25">
      <c r="B173" t="s">
        <v>550</v>
      </c>
      <c r="C173" s="23">
        <v>45391</v>
      </c>
      <c r="D173" t="s">
        <v>551</v>
      </c>
      <c r="E173" t="s">
        <v>39</v>
      </c>
      <c r="F173" t="s">
        <v>552</v>
      </c>
    </row>
    <row r="174" spans="2:6" x14ac:dyDescent="0.25">
      <c r="B174" t="s">
        <v>553</v>
      </c>
      <c r="C174" s="23">
        <v>45391</v>
      </c>
      <c r="D174" t="s">
        <v>554</v>
      </c>
      <c r="E174" t="s">
        <v>59</v>
      </c>
      <c r="F174" t="s">
        <v>555</v>
      </c>
    </row>
    <row r="175" spans="2:6" x14ac:dyDescent="0.25">
      <c r="B175" t="s">
        <v>556</v>
      </c>
      <c r="C175" s="23">
        <v>45391</v>
      </c>
      <c r="D175" t="s">
        <v>557</v>
      </c>
      <c r="E175" t="s">
        <v>51</v>
      </c>
      <c r="F175" t="s">
        <v>558</v>
      </c>
    </row>
    <row r="176" spans="2:6" x14ac:dyDescent="0.25">
      <c r="B176" t="s">
        <v>559</v>
      </c>
      <c r="C176" s="23">
        <v>45391</v>
      </c>
      <c r="D176" t="s">
        <v>560</v>
      </c>
      <c r="E176" t="s">
        <v>63</v>
      </c>
      <c r="F176" t="s">
        <v>561</v>
      </c>
    </row>
    <row r="177" spans="2:6" x14ac:dyDescent="0.25">
      <c r="B177" t="s">
        <v>562</v>
      </c>
      <c r="C177" s="23">
        <v>45391</v>
      </c>
      <c r="D177" t="s">
        <v>563</v>
      </c>
      <c r="E177" t="s">
        <v>51</v>
      </c>
      <c r="F177" t="s">
        <v>564</v>
      </c>
    </row>
    <row r="178" spans="2:6" x14ac:dyDescent="0.25">
      <c r="B178" t="s">
        <v>565</v>
      </c>
      <c r="C178" s="23">
        <v>45391</v>
      </c>
      <c r="D178" t="s">
        <v>566</v>
      </c>
      <c r="E178" t="s">
        <v>182</v>
      </c>
      <c r="F178" t="s">
        <v>567</v>
      </c>
    </row>
    <row r="179" spans="2:6" x14ac:dyDescent="0.25">
      <c r="B179" t="s">
        <v>568</v>
      </c>
      <c r="C179" s="23">
        <v>45391</v>
      </c>
      <c r="D179" t="s">
        <v>569</v>
      </c>
      <c r="E179" t="s">
        <v>51</v>
      </c>
      <c r="F179" t="s">
        <v>570</v>
      </c>
    </row>
    <row r="180" spans="2:6" x14ac:dyDescent="0.25">
      <c r="B180" t="s">
        <v>571</v>
      </c>
      <c r="C180" s="23">
        <v>45391</v>
      </c>
      <c r="D180" t="s">
        <v>572</v>
      </c>
      <c r="E180" t="s">
        <v>63</v>
      </c>
      <c r="F180" t="s">
        <v>573</v>
      </c>
    </row>
    <row r="181" spans="2:6" x14ac:dyDescent="0.25">
      <c r="B181" t="s">
        <v>574</v>
      </c>
      <c r="C181" s="23">
        <v>45391</v>
      </c>
      <c r="D181" t="s">
        <v>575</v>
      </c>
      <c r="E181" t="s">
        <v>39</v>
      </c>
      <c r="F181" t="s">
        <v>576</v>
      </c>
    </row>
    <row r="182" spans="2:6" x14ac:dyDescent="0.25">
      <c r="B182" t="s">
        <v>577</v>
      </c>
      <c r="C182" s="23">
        <v>45391</v>
      </c>
      <c r="D182" t="s">
        <v>462</v>
      </c>
      <c r="E182" t="s">
        <v>373</v>
      </c>
      <c r="F182" t="s">
        <v>578</v>
      </c>
    </row>
    <row r="183" spans="2:6" x14ac:dyDescent="0.25">
      <c r="B183" t="s">
        <v>579</v>
      </c>
      <c r="C183" s="23">
        <v>45391</v>
      </c>
      <c r="D183" t="s">
        <v>580</v>
      </c>
      <c r="E183" t="s">
        <v>182</v>
      </c>
      <c r="F183" t="s">
        <v>581</v>
      </c>
    </row>
    <row r="184" spans="2:6" x14ac:dyDescent="0.25">
      <c r="B184" t="s">
        <v>582</v>
      </c>
      <c r="C184" s="23">
        <v>45391</v>
      </c>
      <c r="D184" t="s">
        <v>583</v>
      </c>
      <c r="E184" t="s">
        <v>55</v>
      </c>
      <c r="F184" t="s">
        <v>584</v>
      </c>
    </row>
    <row r="185" spans="2:6" x14ac:dyDescent="0.25">
      <c r="B185" t="s">
        <v>585</v>
      </c>
      <c r="C185" s="23">
        <v>45391</v>
      </c>
      <c r="D185" t="s">
        <v>586</v>
      </c>
      <c r="E185" t="s">
        <v>95</v>
      </c>
      <c r="F185" t="s">
        <v>587</v>
      </c>
    </row>
    <row r="186" spans="2:6" x14ac:dyDescent="0.25">
      <c r="B186" t="s">
        <v>588</v>
      </c>
      <c r="C186" s="23">
        <v>45391</v>
      </c>
      <c r="D186" t="s">
        <v>589</v>
      </c>
      <c r="E186" t="s">
        <v>95</v>
      </c>
      <c r="F186" t="s">
        <v>590</v>
      </c>
    </row>
    <row r="187" spans="2:6" x14ac:dyDescent="0.25">
      <c r="B187" t="s">
        <v>591</v>
      </c>
      <c r="C187" s="23">
        <v>45391</v>
      </c>
      <c r="D187" t="s">
        <v>260</v>
      </c>
      <c r="E187" t="s">
        <v>105</v>
      </c>
      <c r="F187" t="s">
        <v>592</v>
      </c>
    </row>
    <row r="188" spans="2:6" x14ac:dyDescent="0.25">
      <c r="B188" t="s">
        <v>593</v>
      </c>
      <c r="C188" s="23">
        <v>45391</v>
      </c>
      <c r="D188" t="s">
        <v>594</v>
      </c>
      <c r="E188" t="s">
        <v>63</v>
      </c>
      <c r="F188" t="s">
        <v>595</v>
      </c>
    </row>
    <row r="189" spans="2:6" x14ac:dyDescent="0.25">
      <c r="B189" t="s">
        <v>596</v>
      </c>
      <c r="C189" s="23">
        <v>45391</v>
      </c>
      <c r="D189" t="s">
        <v>597</v>
      </c>
      <c r="E189" t="s">
        <v>63</v>
      </c>
      <c r="F189" t="s">
        <v>598</v>
      </c>
    </row>
    <row r="190" spans="2:6" x14ac:dyDescent="0.25">
      <c r="B190" t="s">
        <v>599</v>
      </c>
      <c r="C190" s="23">
        <v>45391</v>
      </c>
      <c r="D190" t="s">
        <v>600</v>
      </c>
      <c r="E190" t="s">
        <v>601</v>
      </c>
      <c r="F190" t="s">
        <v>602</v>
      </c>
    </row>
    <row r="191" spans="2:6" x14ac:dyDescent="0.25">
      <c r="B191" t="s">
        <v>603</v>
      </c>
      <c r="C191" s="23">
        <v>45392</v>
      </c>
      <c r="D191" t="s">
        <v>604</v>
      </c>
      <c r="E191" t="s">
        <v>47</v>
      </c>
      <c r="F191" t="s">
        <v>191</v>
      </c>
    </row>
    <row r="192" spans="2:6" x14ac:dyDescent="0.25">
      <c r="B192" t="s">
        <v>605</v>
      </c>
      <c r="C192" s="23">
        <v>45392</v>
      </c>
      <c r="D192" t="s">
        <v>606</v>
      </c>
      <c r="E192" t="s">
        <v>47</v>
      </c>
      <c r="F192" t="s">
        <v>607</v>
      </c>
    </row>
    <row r="193" spans="2:6" x14ac:dyDescent="0.25">
      <c r="B193" t="s">
        <v>608</v>
      </c>
      <c r="C193" s="23">
        <v>45392</v>
      </c>
      <c r="D193" t="s">
        <v>609</v>
      </c>
      <c r="E193" t="s">
        <v>47</v>
      </c>
      <c r="F193" t="s">
        <v>191</v>
      </c>
    </row>
    <row r="194" spans="2:6" x14ac:dyDescent="0.25">
      <c r="B194" t="s">
        <v>610</v>
      </c>
      <c r="C194" s="23">
        <v>45392</v>
      </c>
      <c r="D194" t="s">
        <v>611</v>
      </c>
      <c r="E194" t="s">
        <v>47</v>
      </c>
      <c r="F194" t="s">
        <v>191</v>
      </c>
    </row>
    <row r="195" spans="2:6" x14ac:dyDescent="0.25">
      <c r="B195" t="s">
        <v>612</v>
      </c>
      <c r="C195" s="23">
        <v>45392</v>
      </c>
      <c r="D195" t="s">
        <v>613</v>
      </c>
      <c r="E195" t="s">
        <v>182</v>
      </c>
      <c r="F195" t="s">
        <v>614</v>
      </c>
    </row>
    <row r="196" spans="2:6" x14ac:dyDescent="0.25">
      <c r="B196" t="s">
        <v>615</v>
      </c>
      <c r="C196" s="23">
        <v>45392</v>
      </c>
      <c r="D196" t="s">
        <v>613</v>
      </c>
      <c r="E196" t="s">
        <v>182</v>
      </c>
      <c r="F196" t="s">
        <v>616</v>
      </c>
    </row>
    <row r="197" spans="2:6" x14ac:dyDescent="0.25">
      <c r="B197" t="s">
        <v>617</v>
      </c>
      <c r="C197" s="23">
        <v>45392</v>
      </c>
      <c r="D197" t="s">
        <v>618</v>
      </c>
      <c r="E197" t="s">
        <v>47</v>
      </c>
      <c r="F197" t="s">
        <v>191</v>
      </c>
    </row>
    <row r="198" spans="2:6" x14ac:dyDescent="0.25">
      <c r="B198" t="s">
        <v>619</v>
      </c>
      <c r="C198" s="23">
        <v>45392</v>
      </c>
      <c r="D198" t="s">
        <v>620</v>
      </c>
      <c r="E198" t="s">
        <v>47</v>
      </c>
      <c r="F198" t="s">
        <v>312</v>
      </c>
    </row>
    <row r="199" spans="2:6" x14ac:dyDescent="0.25">
      <c r="B199" t="s">
        <v>621</v>
      </c>
      <c r="C199" s="23">
        <v>45392</v>
      </c>
      <c r="D199" t="s">
        <v>622</v>
      </c>
      <c r="E199" t="s">
        <v>63</v>
      </c>
      <c r="F199" t="s">
        <v>623</v>
      </c>
    </row>
    <row r="200" spans="2:6" x14ac:dyDescent="0.25">
      <c r="B200" t="s">
        <v>624</v>
      </c>
      <c r="C200" s="23">
        <v>45392</v>
      </c>
      <c r="D200" t="s">
        <v>625</v>
      </c>
      <c r="E200" t="s">
        <v>63</v>
      </c>
      <c r="F200" t="s">
        <v>626</v>
      </c>
    </row>
    <row r="201" spans="2:6" x14ac:dyDescent="0.25">
      <c r="B201" t="s">
        <v>627</v>
      </c>
      <c r="C201" s="23">
        <v>45392</v>
      </c>
      <c r="D201" t="s">
        <v>628</v>
      </c>
      <c r="E201" t="s">
        <v>39</v>
      </c>
      <c r="F201" t="s">
        <v>629</v>
      </c>
    </row>
    <row r="202" spans="2:6" x14ac:dyDescent="0.25">
      <c r="B202" t="s">
        <v>630</v>
      </c>
      <c r="C202" s="23">
        <v>45392</v>
      </c>
      <c r="D202" t="s">
        <v>631</v>
      </c>
      <c r="E202" t="s">
        <v>70</v>
      </c>
      <c r="F202" t="s">
        <v>632</v>
      </c>
    </row>
    <row r="203" spans="2:6" x14ac:dyDescent="0.25">
      <c r="B203" t="s">
        <v>633</v>
      </c>
      <c r="C203" s="23">
        <v>45392</v>
      </c>
      <c r="D203" t="s">
        <v>634</v>
      </c>
      <c r="E203" t="s">
        <v>70</v>
      </c>
      <c r="F203" t="s">
        <v>635</v>
      </c>
    </row>
    <row r="204" spans="2:6" x14ac:dyDescent="0.25">
      <c r="B204" t="s">
        <v>636</v>
      </c>
      <c r="C204" s="23">
        <v>45392</v>
      </c>
      <c r="D204" t="s">
        <v>637</v>
      </c>
      <c r="E204" t="s">
        <v>63</v>
      </c>
      <c r="F204" t="s">
        <v>638</v>
      </c>
    </row>
    <row r="205" spans="2:6" x14ac:dyDescent="0.25">
      <c r="B205" t="s">
        <v>639</v>
      </c>
      <c r="C205" s="23">
        <v>45392</v>
      </c>
      <c r="D205" t="s">
        <v>50</v>
      </c>
      <c r="E205" t="s">
        <v>63</v>
      </c>
      <c r="F205" t="s">
        <v>640</v>
      </c>
    </row>
    <row r="206" spans="2:6" x14ac:dyDescent="0.25">
      <c r="B206" t="s">
        <v>641</v>
      </c>
      <c r="C206" s="23">
        <v>45392</v>
      </c>
      <c r="D206" t="s">
        <v>642</v>
      </c>
      <c r="E206" t="s">
        <v>63</v>
      </c>
      <c r="F206" t="s">
        <v>643</v>
      </c>
    </row>
    <row r="207" spans="2:6" x14ac:dyDescent="0.25">
      <c r="B207" t="s">
        <v>644</v>
      </c>
      <c r="C207" s="23">
        <v>45392</v>
      </c>
      <c r="D207" t="s">
        <v>645</v>
      </c>
      <c r="E207" t="s">
        <v>63</v>
      </c>
      <c r="F207" t="s">
        <v>646</v>
      </c>
    </row>
    <row r="208" spans="2:6" x14ac:dyDescent="0.25">
      <c r="B208" t="s">
        <v>647</v>
      </c>
      <c r="C208" s="23">
        <v>45392</v>
      </c>
      <c r="D208" t="s">
        <v>648</v>
      </c>
      <c r="E208" t="s">
        <v>70</v>
      </c>
      <c r="F208" t="s">
        <v>649</v>
      </c>
    </row>
    <row r="209" spans="2:6" x14ac:dyDescent="0.25">
      <c r="B209" t="s">
        <v>650</v>
      </c>
      <c r="C209" s="23">
        <v>45392</v>
      </c>
      <c r="D209" t="s">
        <v>651</v>
      </c>
      <c r="E209" t="s">
        <v>63</v>
      </c>
      <c r="F209" t="s">
        <v>652</v>
      </c>
    </row>
    <row r="210" spans="2:6" x14ac:dyDescent="0.25">
      <c r="B210" t="s">
        <v>653</v>
      </c>
      <c r="C210" s="23">
        <v>45392</v>
      </c>
      <c r="D210" t="s">
        <v>654</v>
      </c>
      <c r="E210" t="s">
        <v>59</v>
      </c>
      <c r="F210" t="s">
        <v>655</v>
      </c>
    </row>
    <row r="211" spans="2:6" x14ac:dyDescent="0.25">
      <c r="B211" t="s">
        <v>656</v>
      </c>
      <c r="C211" s="23">
        <v>45392</v>
      </c>
      <c r="D211" t="s">
        <v>657</v>
      </c>
      <c r="E211" t="s">
        <v>51</v>
      </c>
      <c r="F211" t="s">
        <v>658</v>
      </c>
    </row>
    <row r="212" spans="2:6" x14ac:dyDescent="0.25">
      <c r="B212" t="s">
        <v>659</v>
      </c>
      <c r="C212" s="23">
        <v>45392</v>
      </c>
      <c r="D212" t="s">
        <v>660</v>
      </c>
      <c r="E212" t="s">
        <v>51</v>
      </c>
      <c r="F212" t="s">
        <v>161</v>
      </c>
    </row>
    <row r="213" spans="2:6" x14ac:dyDescent="0.25">
      <c r="B213" t="s">
        <v>661</v>
      </c>
      <c r="C213" s="23">
        <v>45392</v>
      </c>
      <c r="D213" t="s">
        <v>662</v>
      </c>
      <c r="E213" t="s">
        <v>51</v>
      </c>
      <c r="F213" t="s">
        <v>161</v>
      </c>
    </row>
    <row r="214" spans="2:6" x14ac:dyDescent="0.25">
      <c r="B214" t="s">
        <v>663</v>
      </c>
      <c r="C214" s="23">
        <v>45392</v>
      </c>
      <c r="D214" t="s">
        <v>664</v>
      </c>
      <c r="E214" t="s">
        <v>51</v>
      </c>
      <c r="F214" t="s">
        <v>665</v>
      </c>
    </row>
    <row r="215" spans="2:6" x14ac:dyDescent="0.25">
      <c r="B215" t="s">
        <v>666</v>
      </c>
      <c r="C215" s="23">
        <v>45392</v>
      </c>
      <c r="D215" t="s">
        <v>667</v>
      </c>
      <c r="E215" t="s">
        <v>63</v>
      </c>
      <c r="F215" t="s">
        <v>668</v>
      </c>
    </row>
    <row r="216" spans="2:6" x14ac:dyDescent="0.25">
      <c r="B216" t="s">
        <v>669</v>
      </c>
      <c r="C216" s="23">
        <v>45392</v>
      </c>
      <c r="D216" t="s">
        <v>667</v>
      </c>
      <c r="E216" t="s">
        <v>63</v>
      </c>
      <c r="F216" t="s">
        <v>670</v>
      </c>
    </row>
    <row r="217" spans="2:6" x14ac:dyDescent="0.25">
      <c r="B217" t="s">
        <v>671</v>
      </c>
      <c r="C217" s="23">
        <v>45392</v>
      </c>
      <c r="D217" t="s">
        <v>667</v>
      </c>
      <c r="E217" t="s">
        <v>63</v>
      </c>
      <c r="F217" t="s">
        <v>672</v>
      </c>
    </row>
    <row r="218" spans="2:6" x14ac:dyDescent="0.25">
      <c r="B218" t="s">
        <v>673</v>
      </c>
      <c r="C218" s="23">
        <v>45392</v>
      </c>
      <c r="D218" t="s">
        <v>667</v>
      </c>
      <c r="E218" t="s">
        <v>63</v>
      </c>
      <c r="F218" t="s">
        <v>674</v>
      </c>
    </row>
    <row r="219" spans="2:6" x14ac:dyDescent="0.25">
      <c r="B219" t="s">
        <v>675</v>
      </c>
      <c r="C219" s="23">
        <v>45392</v>
      </c>
      <c r="D219" t="s">
        <v>667</v>
      </c>
      <c r="E219" t="s">
        <v>63</v>
      </c>
      <c r="F219" t="s">
        <v>676</v>
      </c>
    </row>
    <row r="220" spans="2:6" x14ac:dyDescent="0.25">
      <c r="B220" t="s">
        <v>677</v>
      </c>
      <c r="C220" s="23">
        <v>45392</v>
      </c>
      <c r="D220" t="s">
        <v>667</v>
      </c>
      <c r="E220" t="s">
        <v>63</v>
      </c>
      <c r="F220" t="s">
        <v>678</v>
      </c>
    </row>
    <row r="221" spans="2:6" x14ac:dyDescent="0.25">
      <c r="B221" t="s">
        <v>679</v>
      </c>
      <c r="C221" s="23">
        <v>45392</v>
      </c>
      <c r="D221" t="s">
        <v>667</v>
      </c>
      <c r="E221" t="s">
        <v>63</v>
      </c>
      <c r="F221" t="s">
        <v>680</v>
      </c>
    </row>
    <row r="222" spans="2:6" x14ac:dyDescent="0.25">
      <c r="B222" t="s">
        <v>681</v>
      </c>
      <c r="C222" s="23">
        <v>45392</v>
      </c>
      <c r="D222" t="s">
        <v>667</v>
      </c>
      <c r="E222" t="s">
        <v>63</v>
      </c>
      <c r="F222" t="s">
        <v>682</v>
      </c>
    </row>
    <row r="223" spans="2:6" x14ac:dyDescent="0.25">
      <c r="B223" t="s">
        <v>683</v>
      </c>
      <c r="C223" s="23">
        <v>45392</v>
      </c>
      <c r="D223" t="s">
        <v>684</v>
      </c>
      <c r="E223" t="s">
        <v>59</v>
      </c>
      <c r="F223" t="s">
        <v>685</v>
      </c>
    </row>
    <row r="224" spans="2:6" x14ac:dyDescent="0.25">
      <c r="B224" t="s">
        <v>686</v>
      </c>
      <c r="C224" s="23">
        <v>45393</v>
      </c>
      <c r="D224" t="s">
        <v>687</v>
      </c>
      <c r="E224" t="s">
        <v>51</v>
      </c>
      <c r="F224" t="s">
        <v>688</v>
      </c>
    </row>
    <row r="225" spans="2:6" x14ac:dyDescent="0.25">
      <c r="B225" t="s">
        <v>689</v>
      </c>
      <c r="C225" s="23">
        <v>45393</v>
      </c>
      <c r="D225" t="s">
        <v>569</v>
      </c>
      <c r="E225" t="s">
        <v>51</v>
      </c>
      <c r="F225" t="s">
        <v>690</v>
      </c>
    </row>
    <row r="226" spans="2:6" x14ac:dyDescent="0.25">
      <c r="B226" t="s">
        <v>691</v>
      </c>
      <c r="C226" s="23">
        <v>45393</v>
      </c>
      <c r="D226" t="s">
        <v>569</v>
      </c>
      <c r="E226" t="s">
        <v>51</v>
      </c>
      <c r="F226" t="s">
        <v>692</v>
      </c>
    </row>
    <row r="227" spans="2:6" x14ac:dyDescent="0.25">
      <c r="B227" t="s">
        <v>693</v>
      </c>
      <c r="C227" s="23">
        <v>45393</v>
      </c>
      <c r="D227" t="s">
        <v>694</v>
      </c>
      <c r="E227" t="s">
        <v>172</v>
      </c>
      <c r="F227" t="s">
        <v>695</v>
      </c>
    </row>
    <row r="228" spans="2:6" x14ac:dyDescent="0.25">
      <c r="B228" t="s">
        <v>696</v>
      </c>
      <c r="C228" s="23">
        <v>45393</v>
      </c>
      <c r="D228" t="s">
        <v>697</v>
      </c>
      <c r="E228" t="s">
        <v>47</v>
      </c>
      <c r="F228" t="s">
        <v>191</v>
      </c>
    </row>
    <row r="229" spans="2:6" x14ac:dyDescent="0.25">
      <c r="B229" t="s">
        <v>698</v>
      </c>
      <c r="C229" s="23">
        <v>45393</v>
      </c>
      <c r="D229" t="s">
        <v>699</v>
      </c>
      <c r="E229" t="s">
        <v>95</v>
      </c>
      <c r="F229" t="s">
        <v>700</v>
      </c>
    </row>
    <row r="230" spans="2:6" x14ac:dyDescent="0.25">
      <c r="B230" t="s">
        <v>701</v>
      </c>
      <c r="C230" s="23">
        <v>45393</v>
      </c>
      <c r="D230" t="s">
        <v>694</v>
      </c>
      <c r="E230" t="s">
        <v>172</v>
      </c>
      <c r="F230" t="s">
        <v>702</v>
      </c>
    </row>
    <row r="231" spans="2:6" x14ac:dyDescent="0.25">
      <c r="B231" t="s">
        <v>703</v>
      </c>
      <c r="C231" s="23">
        <v>45393</v>
      </c>
      <c r="D231" t="s">
        <v>704</v>
      </c>
      <c r="E231" t="s">
        <v>91</v>
      </c>
      <c r="F231" t="s">
        <v>705</v>
      </c>
    </row>
    <row r="232" spans="2:6" x14ac:dyDescent="0.25">
      <c r="B232" t="s">
        <v>706</v>
      </c>
      <c r="C232" s="23">
        <v>45393</v>
      </c>
      <c r="D232" t="s">
        <v>314</v>
      </c>
      <c r="E232" t="s">
        <v>139</v>
      </c>
      <c r="F232" t="s">
        <v>707</v>
      </c>
    </row>
    <row r="233" spans="2:6" x14ac:dyDescent="0.25">
      <c r="B233" t="s">
        <v>708</v>
      </c>
      <c r="C233" s="23">
        <v>45393</v>
      </c>
      <c r="D233" t="s">
        <v>709</v>
      </c>
      <c r="E233" t="s">
        <v>70</v>
      </c>
      <c r="F233" t="s">
        <v>710</v>
      </c>
    </row>
    <row r="234" spans="2:6" x14ac:dyDescent="0.25">
      <c r="B234" t="s">
        <v>711</v>
      </c>
      <c r="C234" s="23">
        <v>45393</v>
      </c>
      <c r="D234" t="s">
        <v>712</v>
      </c>
      <c r="E234" t="s">
        <v>63</v>
      </c>
      <c r="F234" t="s">
        <v>713</v>
      </c>
    </row>
    <row r="235" spans="2:6" x14ac:dyDescent="0.25">
      <c r="B235" t="s">
        <v>714</v>
      </c>
      <c r="C235" s="23">
        <v>45393</v>
      </c>
      <c r="D235" t="s">
        <v>715</v>
      </c>
      <c r="E235" t="s">
        <v>63</v>
      </c>
      <c r="F235" t="s">
        <v>716</v>
      </c>
    </row>
    <row r="236" spans="2:6" x14ac:dyDescent="0.25">
      <c r="B236" t="s">
        <v>717</v>
      </c>
      <c r="C236" s="23">
        <v>45393</v>
      </c>
      <c r="D236" t="s">
        <v>718</v>
      </c>
      <c r="E236" t="s">
        <v>63</v>
      </c>
      <c r="F236" t="s">
        <v>719</v>
      </c>
    </row>
    <row r="237" spans="2:6" x14ac:dyDescent="0.25">
      <c r="B237" t="s">
        <v>720</v>
      </c>
      <c r="C237" s="23">
        <v>45393</v>
      </c>
      <c r="D237" t="s">
        <v>721</v>
      </c>
      <c r="E237" t="s">
        <v>139</v>
      </c>
      <c r="F237" t="s">
        <v>722</v>
      </c>
    </row>
    <row r="238" spans="2:6" x14ac:dyDescent="0.25">
      <c r="B238" t="s">
        <v>723</v>
      </c>
      <c r="C238" s="23">
        <v>45393</v>
      </c>
      <c r="D238" t="s">
        <v>724</v>
      </c>
      <c r="E238" t="s">
        <v>139</v>
      </c>
      <c r="F238" t="s">
        <v>725</v>
      </c>
    </row>
    <row r="239" spans="2:6" x14ac:dyDescent="0.25">
      <c r="B239" t="s">
        <v>726</v>
      </c>
      <c r="C239" s="23">
        <v>45393</v>
      </c>
      <c r="D239" t="s">
        <v>727</v>
      </c>
      <c r="E239" t="s">
        <v>373</v>
      </c>
      <c r="F239" t="s">
        <v>728</v>
      </c>
    </row>
    <row r="240" spans="2:6" x14ac:dyDescent="0.25">
      <c r="B240" t="s">
        <v>729</v>
      </c>
      <c r="C240" s="23">
        <v>45394</v>
      </c>
      <c r="D240" t="s">
        <v>730</v>
      </c>
      <c r="E240" t="s">
        <v>149</v>
      </c>
      <c r="F240" t="s">
        <v>731</v>
      </c>
    </row>
    <row r="241" spans="2:6" x14ac:dyDescent="0.25">
      <c r="B241" t="s">
        <v>732</v>
      </c>
      <c r="C241" s="23">
        <v>45394</v>
      </c>
      <c r="D241" t="s">
        <v>733</v>
      </c>
      <c r="E241" t="s">
        <v>95</v>
      </c>
      <c r="F241" t="s">
        <v>734</v>
      </c>
    </row>
    <row r="242" spans="2:6" x14ac:dyDescent="0.25">
      <c r="B242" t="s">
        <v>735</v>
      </c>
      <c r="C242" s="23">
        <v>45394</v>
      </c>
      <c r="D242" t="s">
        <v>736</v>
      </c>
      <c r="E242" t="s">
        <v>47</v>
      </c>
      <c r="F242" t="s">
        <v>312</v>
      </c>
    </row>
    <row r="243" spans="2:6" x14ac:dyDescent="0.25">
      <c r="B243" t="s">
        <v>737</v>
      </c>
      <c r="C243" s="23">
        <v>45394</v>
      </c>
      <c r="D243" t="s">
        <v>738</v>
      </c>
      <c r="E243" t="s">
        <v>63</v>
      </c>
      <c r="F243" t="s">
        <v>739</v>
      </c>
    </row>
    <row r="244" spans="2:6" x14ac:dyDescent="0.25">
      <c r="B244" t="s">
        <v>740</v>
      </c>
      <c r="C244" s="23">
        <v>45394</v>
      </c>
      <c r="D244" t="s">
        <v>314</v>
      </c>
      <c r="E244" t="s">
        <v>95</v>
      </c>
      <c r="F244" t="s">
        <v>741</v>
      </c>
    </row>
    <row r="245" spans="2:6" x14ac:dyDescent="0.25">
      <c r="B245" t="s">
        <v>742</v>
      </c>
      <c r="C245" s="23">
        <v>45394</v>
      </c>
      <c r="D245" t="s">
        <v>743</v>
      </c>
      <c r="E245" t="s">
        <v>744</v>
      </c>
      <c r="F245" t="s">
        <v>745</v>
      </c>
    </row>
    <row r="246" spans="2:6" x14ac:dyDescent="0.25">
      <c r="B246" t="s">
        <v>746</v>
      </c>
      <c r="C246" s="23">
        <v>45394</v>
      </c>
      <c r="D246" t="s">
        <v>747</v>
      </c>
      <c r="E246" t="s">
        <v>105</v>
      </c>
      <c r="F246" t="s">
        <v>748</v>
      </c>
    </row>
    <row r="247" spans="2:6" x14ac:dyDescent="0.25">
      <c r="B247" t="s">
        <v>749</v>
      </c>
      <c r="C247" s="23">
        <v>45394</v>
      </c>
      <c r="D247" t="s">
        <v>750</v>
      </c>
      <c r="E247" t="s">
        <v>51</v>
      </c>
      <c r="F247" t="s">
        <v>751</v>
      </c>
    </row>
    <row r="248" spans="2:6" x14ac:dyDescent="0.25">
      <c r="B248" t="s">
        <v>752</v>
      </c>
      <c r="C248" s="23">
        <v>45394</v>
      </c>
      <c r="D248" t="s">
        <v>753</v>
      </c>
      <c r="E248" t="s">
        <v>59</v>
      </c>
      <c r="F248" t="s">
        <v>754</v>
      </c>
    </row>
    <row r="249" spans="2:6" x14ac:dyDescent="0.25">
      <c r="B249" t="s">
        <v>755</v>
      </c>
      <c r="C249" s="23">
        <v>45394</v>
      </c>
      <c r="D249" t="s">
        <v>756</v>
      </c>
      <c r="E249" t="s">
        <v>59</v>
      </c>
      <c r="F249" t="s">
        <v>757</v>
      </c>
    </row>
    <row r="250" spans="2:6" x14ac:dyDescent="0.25">
      <c r="B250" t="s">
        <v>758</v>
      </c>
      <c r="C250" s="23">
        <v>45394</v>
      </c>
      <c r="D250" t="s">
        <v>759</v>
      </c>
      <c r="E250" t="s">
        <v>63</v>
      </c>
      <c r="F250" t="s">
        <v>760</v>
      </c>
    </row>
    <row r="251" spans="2:6" x14ac:dyDescent="0.25">
      <c r="B251" t="s">
        <v>761</v>
      </c>
      <c r="C251" s="23">
        <v>45394</v>
      </c>
      <c r="D251" t="s">
        <v>628</v>
      </c>
      <c r="E251" t="s">
        <v>39</v>
      </c>
      <c r="F251" t="s">
        <v>762</v>
      </c>
    </row>
    <row r="252" spans="2:6" x14ac:dyDescent="0.25">
      <c r="B252" t="s">
        <v>763</v>
      </c>
      <c r="C252" s="23">
        <v>45394</v>
      </c>
      <c r="D252" t="s">
        <v>764</v>
      </c>
      <c r="E252" t="s">
        <v>51</v>
      </c>
      <c r="F252" t="s">
        <v>765</v>
      </c>
    </row>
    <row r="253" spans="2:6" x14ac:dyDescent="0.25">
      <c r="B253" t="s">
        <v>766</v>
      </c>
      <c r="C253" s="23">
        <v>45394</v>
      </c>
      <c r="D253" t="s">
        <v>767</v>
      </c>
      <c r="E253" t="s">
        <v>59</v>
      </c>
      <c r="F253" t="s">
        <v>768</v>
      </c>
    </row>
    <row r="254" spans="2:6" x14ac:dyDescent="0.25">
      <c r="B254" t="s">
        <v>769</v>
      </c>
      <c r="C254" s="23">
        <v>45394</v>
      </c>
      <c r="D254" t="s">
        <v>770</v>
      </c>
      <c r="E254" t="s">
        <v>63</v>
      </c>
      <c r="F254" t="s">
        <v>771</v>
      </c>
    </row>
    <row r="255" spans="2:6" x14ac:dyDescent="0.25">
      <c r="B255" t="s">
        <v>772</v>
      </c>
      <c r="C255" s="23">
        <v>45394</v>
      </c>
      <c r="D255" t="s">
        <v>773</v>
      </c>
      <c r="E255" t="s">
        <v>51</v>
      </c>
      <c r="F255" t="s">
        <v>774</v>
      </c>
    </row>
    <row r="256" spans="2:6" x14ac:dyDescent="0.25">
      <c r="B256" t="s">
        <v>775</v>
      </c>
      <c r="C256" s="23">
        <v>45394</v>
      </c>
      <c r="D256" t="s">
        <v>776</v>
      </c>
      <c r="E256" t="s">
        <v>182</v>
      </c>
      <c r="F256" t="s">
        <v>777</v>
      </c>
    </row>
    <row r="257" spans="2:6" x14ac:dyDescent="0.25">
      <c r="B257" t="s">
        <v>778</v>
      </c>
      <c r="C257" s="23">
        <v>45394</v>
      </c>
      <c r="D257" t="s">
        <v>779</v>
      </c>
      <c r="E257" t="s">
        <v>51</v>
      </c>
      <c r="F257" t="s">
        <v>780</v>
      </c>
    </row>
    <row r="258" spans="2:6" x14ac:dyDescent="0.25">
      <c r="B258" t="s">
        <v>781</v>
      </c>
      <c r="C258" s="23">
        <v>45394</v>
      </c>
      <c r="D258" t="s">
        <v>782</v>
      </c>
      <c r="E258" t="s">
        <v>59</v>
      </c>
      <c r="F258" t="s">
        <v>783</v>
      </c>
    </row>
    <row r="259" spans="2:6" x14ac:dyDescent="0.25">
      <c r="B259" t="s">
        <v>784</v>
      </c>
      <c r="C259" s="23">
        <v>45394</v>
      </c>
      <c r="D259" t="s">
        <v>785</v>
      </c>
      <c r="E259" t="s">
        <v>105</v>
      </c>
      <c r="F259" t="s">
        <v>786</v>
      </c>
    </row>
    <row r="260" spans="2:6" x14ac:dyDescent="0.25">
      <c r="B260" t="s">
        <v>787</v>
      </c>
      <c r="C260" s="23">
        <v>45394</v>
      </c>
      <c r="D260" t="s">
        <v>788</v>
      </c>
      <c r="E260" t="s">
        <v>63</v>
      </c>
      <c r="F260" t="s">
        <v>789</v>
      </c>
    </row>
    <row r="261" spans="2:6" x14ac:dyDescent="0.25">
      <c r="B261" t="s">
        <v>790</v>
      </c>
      <c r="C261" s="23">
        <v>45394</v>
      </c>
      <c r="D261" t="s">
        <v>788</v>
      </c>
      <c r="E261" t="s">
        <v>70</v>
      </c>
      <c r="F261" t="s">
        <v>789</v>
      </c>
    </row>
    <row r="262" spans="2:6" x14ac:dyDescent="0.25">
      <c r="B262" t="s">
        <v>791</v>
      </c>
      <c r="C262" s="23">
        <v>45394</v>
      </c>
      <c r="D262" t="s">
        <v>792</v>
      </c>
      <c r="E262" t="s">
        <v>63</v>
      </c>
      <c r="F262" t="s">
        <v>793</v>
      </c>
    </row>
    <row r="263" spans="2:6" x14ac:dyDescent="0.25">
      <c r="B263" t="s">
        <v>794</v>
      </c>
      <c r="C263" s="23">
        <v>45397</v>
      </c>
      <c r="D263" t="s">
        <v>795</v>
      </c>
      <c r="E263" t="s">
        <v>51</v>
      </c>
      <c r="F263" t="s">
        <v>796</v>
      </c>
    </row>
    <row r="264" spans="2:6" x14ac:dyDescent="0.25">
      <c r="B264" t="s">
        <v>797</v>
      </c>
      <c r="C264" s="23">
        <v>45397</v>
      </c>
      <c r="D264" t="s">
        <v>798</v>
      </c>
      <c r="E264" t="s">
        <v>51</v>
      </c>
      <c r="F264" t="s">
        <v>799</v>
      </c>
    </row>
    <row r="265" spans="2:6" x14ac:dyDescent="0.25">
      <c r="B265" t="s">
        <v>800</v>
      </c>
      <c r="C265" s="23">
        <v>45397</v>
      </c>
      <c r="D265" t="s">
        <v>801</v>
      </c>
      <c r="E265" t="s">
        <v>47</v>
      </c>
      <c r="F265" t="s">
        <v>191</v>
      </c>
    </row>
    <row r="266" spans="2:6" x14ac:dyDescent="0.25">
      <c r="B266" t="s">
        <v>802</v>
      </c>
      <c r="C266" s="23">
        <v>45397</v>
      </c>
      <c r="D266" t="s">
        <v>803</v>
      </c>
      <c r="E266" t="s">
        <v>95</v>
      </c>
      <c r="F266" t="s">
        <v>804</v>
      </c>
    </row>
    <row r="267" spans="2:6" x14ac:dyDescent="0.25">
      <c r="B267" t="s">
        <v>805</v>
      </c>
      <c r="C267" s="23">
        <v>45397</v>
      </c>
      <c r="D267" t="s">
        <v>806</v>
      </c>
      <c r="E267" t="s">
        <v>182</v>
      </c>
      <c r="F267" t="s">
        <v>807</v>
      </c>
    </row>
    <row r="268" spans="2:6" x14ac:dyDescent="0.25">
      <c r="B268" t="s">
        <v>808</v>
      </c>
      <c r="C268" s="23">
        <v>45397</v>
      </c>
      <c r="D268" t="s">
        <v>809</v>
      </c>
      <c r="E268" t="s">
        <v>51</v>
      </c>
      <c r="F268" t="s">
        <v>810</v>
      </c>
    </row>
    <row r="269" spans="2:6" x14ac:dyDescent="0.25">
      <c r="B269" t="s">
        <v>811</v>
      </c>
      <c r="C269" s="23">
        <v>45397</v>
      </c>
      <c r="D269" t="s">
        <v>812</v>
      </c>
      <c r="E269" t="s">
        <v>182</v>
      </c>
      <c r="F269" t="s">
        <v>813</v>
      </c>
    </row>
    <row r="270" spans="2:6" x14ac:dyDescent="0.25">
      <c r="B270" t="s">
        <v>814</v>
      </c>
      <c r="C270" s="23">
        <v>45397</v>
      </c>
      <c r="D270" t="s">
        <v>815</v>
      </c>
      <c r="E270" t="s">
        <v>221</v>
      </c>
      <c r="F270" t="s">
        <v>816</v>
      </c>
    </row>
    <row r="271" spans="2:6" x14ac:dyDescent="0.25">
      <c r="B271" t="s">
        <v>817</v>
      </c>
      <c r="C271" s="23">
        <v>45397</v>
      </c>
      <c r="D271" t="s">
        <v>818</v>
      </c>
      <c r="E271" t="s">
        <v>135</v>
      </c>
      <c r="F271" t="s">
        <v>819</v>
      </c>
    </row>
    <row r="272" spans="2:6" x14ac:dyDescent="0.25">
      <c r="B272" t="s">
        <v>820</v>
      </c>
      <c r="C272" s="23">
        <v>45397</v>
      </c>
      <c r="D272" t="s">
        <v>821</v>
      </c>
      <c r="E272" t="s">
        <v>70</v>
      </c>
      <c r="F272" t="s">
        <v>822</v>
      </c>
    </row>
    <row r="273" spans="2:6" x14ac:dyDescent="0.25">
      <c r="B273" t="s">
        <v>823</v>
      </c>
      <c r="C273" s="23">
        <v>45397</v>
      </c>
      <c r="D273" t="s">
        <v>824</v>
      </c>
      <c r="E273" t="s">
        <v>95</v>
      </c>
      <c r="F273" t="s">
        <v>825</v>
      </c>
    </row>
    <row r="274" spans="2:6" x14ac:dyDescent="0.25">
      <c r="B274" t="s">
        <v>826</v>
      </c>
      <c r="C274" s="23">
        <v>45397</v>
      </c>
      <c r="D274" t="s">
        <v>827</v>
      </c>
      <c r="E274" t="s">
        <v>91</v>
      </c>
      <c r="F274" t="s">
        <v>828</v>
      </c>
    </row>
    <row r="275" spans="2:6" x14ac:dyDescent="0.25">
      <c r="B275" t="s">
        <v>829</v>
      </c>
      <c r="C275" s="23">
        <v>45397</v>
      </c>
      <c r="D275" t="s">
        <v>830</v>
      </c>
      <c r="E275" t="s">
        <v>95</v>
      </c>
      <c r="F275" t="s">
        <v>831</v>
      </c>
    </row>
    <row r="276" spans="2:6" x14ac:dyDescent="0.25">
      <c r="B276" t="s">
        <v>832</v>
      </c>
      <c r="C276" s="23">
        <v>45397</v>
      </c>
      <c r="D276" t="s">
        <v>833</v>
      </c>
      <c r="E276" t="s">
        <v>47</v>
      </c>
      <c r="F276" t="s">
        <v>88</v>
      </c>
    </row>
    <row r="277" spans="2:6" x14ac:dyDescent="0.25">
      <c r="B277" t="s">
        <v>834</v>
      </c>
      <c r="C277" s="23">
        <v>45397</v>
      </c>
      <c r="D277" t="s">
        <v>835</v>
      </c>
      <c r="E277" t="s">
        <v>47</v>
      </c>
      <c r="F277" t="s">
        <v>836</v>
      </c>
    </row>
    <row r="278" spans="2:6" x14ac:dyDescent="0.25">
      <c r="B278" t="s">
        <v>837</v>
      </c>
      <c r="C278" s="23">
        <v>45397</v>
      </c>
      <c r="D278" t="s">
        <v>835</v>
      </c>
      <c r="E278" t="s">
        <v>47</v>
      </c>
      <c r="F278" t="s">
        <v>838</v>
      </c>
    </row>
    <row r="279" spans="2:6" x14ac:dyDescent="0.25">
      <c r="B279" t="s">
        <v>839</v>
      </c>
      <c r="C279" s="23">
        <v>45397</v>
      </c>
      <c r="D279" t="s">
        <v>835</v>
      </c>
      <c r="E279" t="s">
        <v>47</v>
      </c>
      <c r="F279" t="s">
        <v>840</v>
      </c>
    </row>
    <row r="280" spans="2:6" x14ac:dyDescent="0.25">
      <c r="B280" t="s">
        <v>841</v>
      </c>
      <c r="C280" s="23">
        <v>45397</v>
      </c>
      <c r="D280" t="s">
        <v>842</v>
      </c>
      <c r="E280" t="s">
        <v>373</v>
      </c>
      <c r="F280" t="s">
        <v>843</v>
      </c>
    </row>
    <row r="281" spans="2:6" x14ac:dyDescent="0.25">
      <c r="B281" t="s">
        <v>844</v>
      </c>
      <c r="C281" s="23">
        <v>45397</v>
      </c>
      <c r="D281" t="s">
        <v>845</v>
      </c>
      <c r="E281" t="s">
        <v>182</v>
      </c>
      <c r="F281" t="s">
        <v>846</v>
      </c>
    </row>
    <row r="282" spans="2:6" x14ac:dyDescent="0.25">
      <c r="B282" t="s">
        <v>847</v>
      </c>
      <c r="C282" s="23">
        <v>45397</v>
      </c>
      <c r="D282" t="s">
        <v>848</v>
      </c>
      <c r="E282" t="s">
        <v>47</v>
      </c>
      <c r="F282" t="s">
        <v>88</v>
      </c>
    </row>
    <row r="283" spans="2:6" x14ac:dyDescent="0.25">
      <c r="B283" t="s">
        <v>849</v>
      </c>
      <c r="C283" s="23">
        <v>45397</v>
      </c>
      <c r="D283" t="s">
        <v>850</v>
      </c>
      <c r="E283" t="s">
        <v>63</v>
      </c>
      <c r="F283" t="s">
        <v>851</v>
      </c>
    </row>
    <row r="284" spans="2:6" x14ac:dyDescent="0.25">
      <c r="B284" t="s">
        <v>852</v>
      </c>
      <c r="C284" s="23">
        <v>45397</v>
      </c>
      <c r="D284" t="s">
        <v>853</v>
      </c>
      <c r="E284" t="s">
        <v>95</v>
      </c>
      <c r="F284" t="s">
        <v>854</v>
      </c>
    </row>
    <row r="285" spans="2:6" x14ac:dyDescent="0.25">
      <c r="B285" t="s">
        <v>855</v>
      </c>
      <c r="C285" s="23">
        <v>45397</v>
      </c>
      <c r="D285" t="s">
        <v>856</v>
      </c>
      <c r="E285" t="s">
        <v>63</v>
      </c>
      <c r="F285" t="s">
        <v>857</v>
      </c>
    </row>
    <row r="286" spans="2:6" x14ac:dyDescent="0.25">
      <c r="B286" t="s">
        <v>858</v>
      </c>
      <c r="C286" s="23">
        <v>45397</v>
      </c>
      <c r="D286" t="s">
        <v>859</v>
      </c>
      <c r="E286" t="s">
        <v>51</v>
      </c>
      <c r="F286" t="s">
        <v>161</v>
      </c>
    </row>
    <row r="287" spans="2:6" x14ac:dyDescent="0.25">
      <c r="B287" t="s">
        <v>860</v>
      </c>
      <c r="C287" s="23">
        <v>45397</v>
      </c>
      <c r="D287" t="s">
        <v>861</v>
      </c>
      <c r="E287" t="s">
        <v>95</v>
      </c>
      <c r="F287" t="s">
        <v>862</v>
      </c>
    </row>
    <row r="288" spans="2:6" x14ac:dyDescent="0.25">
      <c r="B288" t="s">
        <v>863</v>
      </c>
      <c r="C288" s="23">
        <v>45397</v>
      </c>
      <c r="D288" t="s">
        <v>864</v>
      </c>
      <c r="E288" t="s">
        <v>95</v>
      </c>
      <c r="F288" t="s">
        <v>865</v>
      </c>
    </row>
    <row r="289" spans="2:6" x14ac:dyDescent="0.25">
      <c r="B289" t="s">
        <v>866</v>
      </c>
      <c r="C289" s="23">
        <v>45398</v>
      </c>
      <c r="D289" t="s">
        <v>867</v>
      </c>
      <c r="E289" t="s">
        <v>868</v>
      </c>
      <c r="F289" t="s">
        <v>869</v>
      </c>
    </row>
    <row r="290" spans="2:6" x14ac:dyDescent="0.25">
      <c r="B290" t="s">
        <v>870</v>
      </c>
      <c r="C290" s="23">
        <v>45398</v>
      </c>
      <c r="D290" t="s">
        <v>867</v>
      </c>
      <c r="E290" t="s">
        <v>868</v>
      </c>
      <c r="F290" t="s">
        <v>871</v>
      </c>
    </row>
    <row r="291" spans="2:6" x14ac:dyDescent="0.25">
      <c r="B291" t="s">
        <v>872</v>
      </c>
      <c r="C291" s="23">
        <v>45398</v>
      </c>
      <c r="D291" t="s">
        <v>867</v>
      </c>
      <c r="E291" t="s">
        <v>868</v>
      </c>
      <c r="F291" t="s">
        <v>873</v>
      </c>
    </row>
    <row r="292" spans="2:6" x14ac:dyDescent="0.25">
      <c r="B292" t="s">
        <v>874</v>
      </c>
      <c r="C292" s="23">
        <v>45398</v>
      </c>
      <c r="D292" t="s">
        <v>867</v>
      </c>
      <c r="E292" t="s">
        <v>868</v>
      </c>
      <c r="F292" t="s">
        <v>875</v>
      </c>
    </row>
    <row r="293" spans="2:6" x14ac:dyDescent="0.25">
      <c r="B293" t="s">
        <v>876</v>
      </c>
      <c r="C293" s="23">
        <v>45398</v>
      </c>
      <c r="D293" t="s">
        <v>867</v>
      </c>
      <c r="E293" t="s">
        <v>868</v>
      </c>
      <c r="F293" t="s">
        <v>877</v>
      </c>
    </row>
    <row r="294" spans="2:6" x14ac:dyDescent="0.25">
      <c r="B294" t="s">
        <v>878</v>
      </c>
      <c r="C294" s="23">
        <v>45398</v>
      </c>
      <c r="D294" t="s">
        <v>867</v>
      </c>
      <c r="E294" t="s">
        <v>868</v>
      </c>
      <c r="F294" t="s">
        <v>879</v>
      </c>
    </row>
    <row r="295" spans="2:6" x14ac:dyDescent="0.25">
      <c r="B295" t="s">
        <v>880</v>
      </c>
      <c r="C295" s="23">
        <v>45398</v>
      </c>
      <c r="D295" t="s">
        <v>867</v>
      </c>
      <c r="E295" t="s">
        <v>868</v>
      </c>
      <c r="F295" t="s">
        <v>881</v>
      </c>
    </row>
    <row r="296" spans="2:6" x14ac:dyDescent="0.25">
      <c r="B296" t="s">
        <v>882</v>
      </c>
      <c r="C296" s="23">
        <v>45398</v>
      </c>
      <c r="D296" t="s">
        <v>883</v>
      </c>
      <c r="E296" t="s">
        <v>39</v>
      </c>
      <c r="F296" t="s">
        <v>884</v>
      </c>
    </row>
    <row r="297" spans="2:6" x14ac:dyDescent="0.25">
      <c r="B297" t="s">
        <v>885</v>
      </c>
      <c r="C297" s="23">
        <v>45398</v>
      </c>
      <c r="D297" t="s">
        <v>883</v>
      </c>
      <c r="E297" t="s">
        <v>39</v>
      </c>
      <c r="F297" t="s">
        <v>884</v>
      </c>
    </row>
    <row r="298" spans="2:6" x14ac:dyDescent="0.25">
      <c r="B298" t="s">
        <v>886</v>
      </c>
      <c r="C298" s="23">
        <v>45398</v>
      </c>
      <c r="D298" t="s">
        <v>887</v>
      </c>
      <c r="E298" t="s">
        <v>55</v>
      </c>
      <c r="F298" t="s">
        <v>888</v>
      </c>
    </row>
    <row r="299" spans="2:6" x14ac:dyDescent="0.25">
      <c r="B299" t="s">
        <v>889</v>
      </c>
      <c r="C299" s="23">
        <v>45398</v>
      </c>
      <c r="D299" t="s">
        <v>887</v>
      </c>
      <c r="E299" t="s">
        <v>55</v>
      </c>
      <c r="F299" t="s">
        <v>890</v>
      </c>
    </row>
    <row r="300" spans="2:6" x14ac:dyDescent="0.25">
      <c r="B300" t="s">
        <v>891</v>
      </c>
      <c r="C300" s="23">
        <v>45398</v>
      </c>
      <c r="D300" t="s">
        <v>892</v>
      </c>
      <c r="E300" t="s">
        <v>105</v>
      </c>
      <c r="F300" t="s">
        <v>893</v>
      </c>
    </row>
    <row r="301" spans="2:6" x14ac:dyDescent="0.25">
      <c r="B301" t="s">
        <v>894</v>
      </c>
      <c r="C301" s="23">
        <v>45398</v>
      </c>
      <c r="D301" t="s">
        <v>895</v>
      </c>
      <c r="E301" t="s">
        <v>47</v>
      </c>
      <c r="F301" t="s">
        <v>191</v>
      </c>
    </row>
    <row r="302" spans="2:6" x14ac:dyDescent="0.25">
      <c r="B302" t="s">
        <v>896</v>
      </c>
      <c r="C302" s="23">
        <v>45398</v>
      </c>
      <c r="D302" t="s">
        <v>897</v>
      </c>
      <c r="E302" t="s">
        <v>182</v>
      </c>
      <c r="F302" t="s">
        <v>898</v>
      </c>
    </row>
    <row r="303" spans="2:6" x14ac:dyDescent="0.25">
      <c r="B303" t="s">
        <v>899</v>
      </c>
      <c r="C303" s="23">
        <v>45398</v>
      </c>
      <c r="D303" t="s">
        <v>900</v>
      </c>
      <c r="E303" t="s">
        <v>39</v>
      </c>
      <c r="F303" t="s">
        <v>901</v>
      </c>
    </row>
    <row r="304" spans="2:6" x14ac:dyDescent="0.25">
      <c r="B304" t="s">
        <v>902</v>
      </c>
      <c r="C304" s="23">
        <v>45398</v>
      </c>
      <c r="D304" t="s">
        <v>903</v>
      </c>
      <c r="E304" t="s">
        <v>95</v>
      </c>
      <c r="F304" t="s">
        <v>904</v>
      </c>
    </row>
    <row r="305" spans="2:6" x14ac:dyDescent="0.25">
      <c r="B305" t="s">
        <v>905</v>
      </c>
      <c r="C305" s="23">
        <v>45398</v>
      </c>
      <c r="D305" t="s">
        <v>906</v>
      </c>
      <c r="E305" t="s">
        <v>59</v>
      </c>
      <c r="F305" t="s">
        <v>207</v>
      </c>
    </row>
    <row r="306" spans="2:6" x14ac:dyDescent="0.25">
      <c r="B306" t="s">
        <v>907</v>
      </c>
      <c r="C306" s="23">
        <v>45398</v>
      </c>
      <c r="D306" t="s">
        <v>908</v>
      </c>
      <c r="E306" t="s">
        <v>909</v>
      </c>
      <c r="F306" t="s">
        <v>910</v>
      </c>
    </row>
    <row r="307" spans="2:6" x14ac:dyDescent="0.25">
      <c r="B307" t="s">
        <v>911</v>
      </c>
      <c r="C307" s="23">
        <v>45398</v>
      </c>
      <c r="D307" t="s">
        <v>912</v>
      </c>
      <c r="E307" t="s">
        <v>39</v>
      </c>
      <c r="F307" t="s">
        <v>913</v>
      </c>
    </row>
    <row r="308" spans="2:6" x14ac:dyDescent="0.25">
      <c r="B308" t="s">
        <v>914</v>
      </c>
      <c r="C308" s="23">
        <v>45398</v>
      </c>
      <c r="D308" t="s">
        <v>912</v>
      </c>
      <c r="E308" t="s">
        <v>39</v>
      </c>
      <c r="F308" t="s">
        <v>913</v>
      </c>
    </row>
    <row r="309" spans="2:6" x14ac:dyDescent="0.25">
      <c r="B309" t="s">
        <v>915</v>
      </c>
      <c r="C309" s="23">
        <v>45398</v>
      </c>
      <c r="D309" t="s">
        <v>916</v>
      </c>
      <c r="E309" t="s">
        <v>868</v>
      </c>
      <c r="F309" t="s">
        <v>917</v>
      </c>
    </row>
    <row r="310" spans="2:6" x14ac:dyDescent="0.25">
      <c r="B310" t="s">
        <v>918</v>
      </c>
      <c r="C310" s="23">
        <v>45398</v>
      </c>
      <c r="D310" t="s">
        <v>919</v>
      </c>
      <c r="E310" t="s">
        <v>182</v>
      </c>
      <c r="F310" t="s">
        <v>920</v>
      </c>
    </row>
    <row r="311" spans="2:6" x14ac:dyDescent="0.25">
      <c r="B311" t="s">
        <v>921</v>
      </c>
      <c r="C311" s="23">
        <v>45398</v>
      </c>
      <c r="D311" t="s">
        <v>922</v>
      </c>
      <c r="E311" t="s">
        <v>139</v>
      </c>
      <c r="F311" t="s">
        <v>923</v>
      </c>
    </row>
    <row r="312" spans="2:6" x14ac:dyDescent="0.25">
      <c r="B312" t="s">
        <v>924</v>
      </c>
      <c r="C312" s="23">
        <v>45398</v>
      </c>
      <c r="D312" t="s">
        <v>925</v>
      </c>
      <c r="E312" t="s">
        <v>91</v>
      </c>
      <c r="F312" t="s">
        <v>926</v>
      </c>
    </row>
    <row r="313" spans="2:6" x14ac:dyDescent="0.25">
      <c r="B313" t="s">
        <v>927</v>
      </c>
      <c r="C313" s="23">
        <v>45398</v>
      </c>
      <c r="D313" t="s">
        <v>928</v>
      </c>
      <c r="E313" t="s">
        <v>91</v>
      </c>
      <c r="F313" t="s">
        <v>926</v>
      </c>
    </row>
    <row r="314" spans="2:6" x14ac:dyDescent="0.25">
      <c r="B314" t="s">
        <v>929</v>
      </c>
      <c r="C314" s="23">
        <v>45398</v>
      </c>
      <c r="D314" t="s">
        <v>930</v>
      </c>
      <c r="E314" t="s">
        <v>63</v>
      </c>
      <c r="F314" t="s">
        <v>931</v>
      </c>
    </row>
    <row r="315" spans="2:6" x14ac:dyDescent="0.25">
      <c r="B315" t="s">
        <v>932</v>
      </c>
      <c r="C315" s="23">
        <v>45398</v>
      </c>
      <c r="D315" t="s">
        <v>930</v>
      </c>
      <c r="E315" t="s">
        <v>63</v>
      </c>
      <c r="F315" t="s">
        <v>933</v>
      </c>
    </row>
    <row r="316" spans="2:6" x14ac:dyDescent="0.25">
      <c r="B316" t="s">
        <v>934</v>
      </c>
      <c r="C316" s="23">
        <v>45398</v>
      </c>
      <c r="D316" t="s">
        <v>394</v>
      </c>
      <c r="E316" t="s">
        <v>95</v>
      </c>
      <c r="F316" t="s">
        <v>935</v>
      </c>
    </row>
    <row r="317" spans="2:6" x14ac:dyDescent="0.25">
      <c r="B317" t="s">
        <v>936</v>
      </c>
      <c r="C317" s="23">
        <v>45399</v>
      </c>
      <c r="D317" t="s">
        <v>937</v>
      </c>
      <c r="E317" t="s">
        <v>39</v>
      </c>
      <c r="F317" t="s">
        <v>938</v>
      </c>
    </row>
    <row r="318" spans="2:6" x14ac:dyDescent="0.25">
      <c r="B318" t="s">
        <v>939</v>
      </c>
      <c r="C318" s="23">
        <v>45399</v>
      </c>
      <c r="D318" t="s">
        <v>937</v>
      </c>
      <c r="E318" t="s">
        <v>39</v>
      </c>
      <c r="F318" t="s">
        <v>938</v>
      </c>
    </row>
    <row r="319" spans="2:6" x14ac:dyDescent="0.25">
      <c r="B319" t="s">
        <v>940</v>
      </c>
      <c r="C319" s="23">
        <v>45399</v>
      </c>
      <c r="D319" t="s">
        <v>314</v>
      </c>
      <c r="E319" t="s">
        <v>139</v>
      </c>
      <c r="F319" t="s">
        <v>941</v>
      </c>
    </row>
    <row r="320" spans="2:6" x14ac:dyDescent="0.25">
      <c r="B320" t="s">
        <v>942</v>
      </c>
      <c r="C320" s="23">
        <v>45399</v>
      </c>
      <c r="D320" t="s">
        <v>943</v>
      </c>
      <c r="E320" t="s">
        <v>39</v>
      </c>
      <c r="F320" t="s">
        <v>944</v>
      </c>
    </row>
    <row r="321" spans="2:6" x14ac:dyDescent="0.25">
      <c r="B321" t="s">
        <v>945</v>
      </c>
      <c r="C321" s="23">
        <v>45399</v>
      </c>
      <c r="D321" t="s">
        <v>946</v>
      </c>
      <c r="E321" t="s">
        <v>39</v>
      </c>
      <c r="F321" t="s">
        <v>947</v>
      </c>
    </row>
    <row r="322" spans="2:6" x14ac:dyDescent="0.25">
      <c r="B322" t="s">
        <v>948</v>
      </c>
      <c r="C322" s="23">
        <v>45399</v>
      </c>
      <c r="D322" t="s">
        <v>949</v>
      </c>
      <c r="E322" t="s">
        <v>59</v>
      </c>
      <c r="F322" t="s">
        <v>950</v>
      </c>
    </row>
    <row r="323" spans="2:6" x14ac:dyDescent="0.25">
      <c r="B323" t="s">
        <v>951</v>
      </c>
      <c r="C323" s="23">
        <v>45399</v>
      </c>
      <c r="D323" t="s">
        <v>952</v>
      </c>
      <c r="E323" t="s">
        <v>63</v>
      </c>
      <c r="F323" t="s">
        <v>953</v>
      </c>
    </row>
    <row r="324" spans="2:6" x14ac:dyDescent="0.25">
      <c r="B324" t="s">
        <v>954</v>
      </c>
      <c r="C324" s="23">
        <v>45399</v>
      </c>
      <c r="D324" t="s">
        <v>955</v>
      </c>
      <c r="E324" t="s">
        <v>95</v>
      </c>
      <c r="F324" t="s">
        <v>956</v>
      </c>
    </row>
    <row r="325" spans="2:6" x14ac:dyDescent="0.25">
      <c r="B325" t="s">
        <v>957</v>
      </c>
      <c r="C325" s="23">
        <v>45399</v>
      </c>
      <c r="D325" t="s">
        <v>958</v>
      </c>
      <c r="E325" t="s">
        <v>47</v>
      </c>
      <c r="F325" t="s">
        <v>191</v>
      </c>
    </row>
    <row r="326" spans="2:6" x14ac:dyDescent="0.25">
      <c r="B326" t="s">
        <v>959</v>
      </c>
      <c r="C326" s="23">
        <v>45399</v>
      </c>
      <c r="D326" t="s">
        <v>960</v>
      </c>
      <c r="E326" t="s">
        <v>51</v>
      </c>
      <c r="F326" t="s">
        <v>961</v>
      </c>
    </row>
    <row r="327" spans="2:6" x14ac:dyDescent="0.25">
      <c r="B327" t="s">
        <v>962</v>
      </c>
      <c r="C327" s="23">
        <v>45399</v>
      </c>
      <c r="D327" t="s">
        <v>963</v>
      </c>
      <c r="E327" t="s">
        <v>95</v>
      </c>
      <c r="F327" t="s">
        <v>964</v>
      </c>
    </row>
    <row r="328" spans="2:6" x14ac:dyDescent="0.25">
      <c r="B328" t="s">
        <v>965</v>
      </c>
      <c r="C328" s="23">
        <v>45399</v>
      </c>
      <c r="D328" t="s">
        <v>966</v>
      </c>
      <c r="E328" t="s">
        <v>172</v>
      </c>
      <c r="F328" t="s">
        <v>967</v>
      </c>
    </row>
    <row r="329" spans="2:6" x14ac:dyDescent="0.25">
      <c r="B329" t="s">
        <v>968</v>
      </c>
      <c r="C329" s="23">
        <v>45399</v>
      </c>
      <c r="D329" t="s">
        <v>969</v>
      </c>
      <c r="E329" t="s">
        <v>59</v>
      </c>
      <c r="F329" t="s">
        <v>970</v>
      </c>
    </row>
    <row r="330" spans="2:6" x14ac:dyDescent="0.25">
      <c r="B330" t="s">
        <v>971</v>
      </c>
      <c r="C330" s="23">
        <v>45399</v>
      </c>
      <c r="D330" t="s">
        <v>972</v>
      </c>
      <c r="E330" t="s">
        <v>973</v>
      </c>
      <c r="F330" t="s">
        <v>974</v>
      </c>
    </row>
    <row r="331" spans="2:6" x14ac:dyDescent="0.25">
      <c r="B331" t="s">
        <v>975</v>
      </c>
      <c r="C331" s="23">
        <v>45399</v>
      </c>
      <c r="D331" t="s">
        <v>976</v>
      </c>
      <c r="E331" t="s">
        <v>51</v>
      </c>
      <c r="F331" t="s">
        <v>977</v>
      </c>
    </row>
    <row r="332" spans="2:6" x14ac:dyDescent="0.25">
      <c r="B332" t="s">
        <v>978</v>
      </c>
      <c r="C332" s="23">
        <v>45399</v>
      </c>
      <c r="D332" t="s">
        <v>979</v>
      </c>
      <c r="E332" t="s">
        <v>95</v>
      </c>
      <c r="F332" t="s">
        <v>980</v>
      </c>
    </row>
    <row r="333" spans="2:6" x14ac:dyDescent="0.25">
      <c r="B333" t="s">
        <v>981</v>
      </c>
      <c r="C333" s="23">
        <v>45399</v>
      </c>
      <c r="D333" t="s">
        <v>979</v>
      </c>
      <c r="E333" t="s">
        <v>95</v>
      </c>
      <c r="F333" t="s">
        <v>982</v>
      </c>
    </row>
    <row r="334" spans="2:6" x14ac:dyDescent="0.25">
      <c r="B334" t="s">
        <v>983</v>
      </c>
      <c r="C334" s="23">
        <v>45400</v>
      </c>
      <c r="D334" t="s">
        <v>867</v>
      </c>
      <c r="E334" t="s">
        <v>868</v>
      </c>
      <c r="F334" t="s">
        <v>984</v>
      </c>
    </row>
    <row r="335" spans="2:6" x14ac:dyDescent="0.25">
      <c r="B335" t="s">
        <v>985</v>
      </c>
      <c r="C335" s="23">
        <v>45400</v>
      </c>
      <c r="D335" t="s">
        <v>867</v>
      </c>
      <c r="E335" t="s">
        <v>868</v>
      </c>
      <c r="F335" t="s">
        <v>986</v>
      </c>
    </row>
    <row r="336" spans="2:6" x14ac:dyDescent="0.25">
      <c r="B336" t="s">
        <v>987</v>
      </c>
      <c r="C336" s="23">
        <v>45400</v>
      </c>
      <c r="D336" t="s">
        <v>867</v>
      </c>
      <c r="E336" t="s">
        <v>868</v>
      </c>
      <c r="F336" t="s">
        <v>988</v>
      </c>
    </row>
    <row r="337" spans="2:6" x14ac:dyDescent="0.25">
      <c r="B337" t="s">
        <v>989</v>
      </c>
      <c r="C337" s="23">
        <v>45400</v>
      </c>
      <c r="D337" t="s">
        <v>867</v>
      </c>
      <c r="E337" t="s">
        <v>868</v>
      </c>
      <c r="F337" t="s">
        <v>990</v>
      </c>
    </row>
    <row r="338" spans="2:6" x14ac:dyDescent="0.25">
      <c r="B338" t="s">
        <v>991</v>
      </c>
      <c r="C338" s="23">
        <v>45400</v>
      </c>
      <c r="D338" t="s">
        <v>992</v>
      </c>
      <c r="E338" t="s">
        <v>51</v>
      </c>
      <c r="F338" t="s">
        <v>993</v>
      </c>
    </row>
    <row r="339" spans="2:6" x14ac:dyDescent="0.25">
      <c r="B339" t="s">
        <v>994</v>
      </c>
      <c r="C339" s="23">
        <v>45400</v>
      </c>
      <c r="D339" t="s">
        <v>995</v>
      </c>
      <c r="E339" t="s">
        <v>51</v>
      </c>
      <c r="F339" t="s">
        <v>996</v>
      </c>
    </row>
    <row r="340" spans="2:6" x14ac:dyDescent="0.25">
      <c r="B340" t="s">
        <v>997</v>
      </c>
      <c r="C340" s="23">
        <v>45400</v>
      </c>
      <c r="D340" t="s">
        <v>998</v>
      </c>
      <c r="E340" t="s">
        <v>91</v>
      </c>
      <c r="F340" t="s">
        <v>999</v>
      </c>
    </row>
    <row r="341" spans="2:6" x14ac:dyDescent="0.25">
      <c r="B341" t="s">
        <v>1000</v>
      </c>
      <c r="C341" s="23">
        <v>45400</v>
      </c>
      <c r="D341" t="s">
        <v>818</v>
      </c>
      <c r="E341" t="s">
        <v>744</v>
      </c>
      <c r="F341" t="s">
        <v>1001</v>
      </c>
    </row>
    <row r="342" spans="2:6" x14ac:dyDescent="0.25">
      <c r="B342" t="s">
        <v>1002</v>
      </c>
      <c r="C342" s="23">
        <v>45400</v>
      </c>
      <c r="D342" t="s">
        <v>1003</v>
      </c>
      <c r="E342" t="s">
        <v>47</v>
      </c>
      <c r="F342" t="s">
        <v>191</v>
      </c>
    </row>
    <row r="343" spans="2:6" x14ac:dyDescent="0.25">
      <c r="B343" t="s">
        <v>1004</v>
      </c>
      <c r="C343" s="23">
        <v>45400</v>
      </c>
      <c r="D343" t="s">
        <v>812</v>
      </c>
      <c r="E343" t="s">
        <v>182</v>
      </c>
      <c r="F343" t="s">
        <v>1005</v>
      </c>
    </row>
    <row r="344" spans="2:6" x14ac:dyDescent="0.25">
      <c r="B344" t="s">
        <v>1006</v>
      </c>
      <c r="C344" s="23">
        <v>45400</v>
      </c>
      <c r="D344" t="s">
        <v>867</v>
      </c>
      <c r="E344" t="s">
        <v>868</v>
      </c>
      <c r="F344" t="s">
        <v>1007</v>
      </c>
    </row>
    <row r="345" spans="2:6" x14ac:dyDescent="0.25">
      <c r="B345" t="s">
        <v>1008</v>
      </c>
      <c r="C345" s="23">
        <v>45400</v>
      </c>
      <c r="D345" t="s">
        <v>1009</v>
      </c>
      <c r="E345" t="s">
        <v>63</v>
      </c>
      <c r="F345" t="s">
        <v>1010</v>
      </c>
    </row>
    <row r="346" spans="2:6" x14ac:dyDescent="0.25">
      <c r="B346" t="s">
        <v>1011</v>
      </c>
      <c r="C346" s="23">
        <v>45400</v>
      </c>
      <c r="D346" t="s">
        <v>1012</v>
      </c>
      <c r="E346" t="s">
        <v>63</v>
      </c>
      <c r="F346" t="s">
        <v>1013</v>
      </c>
    </row>
    <row r="347" spans="2:6" x14ac:dyDescent="0.25">
      <c r="B347" t="s">
        <v>1014</v>
      </c>
      <c r="C347" s="23">
        <v>45400</v>
      </c>
      <c r="D347" t="s">
        <v>1015</v>
      </c>
      <c r="E347" t="s">
        <v>63</v>
      </c>
      <c r="F347" t="s">
        <v>1016</v>
      </c>
    </row>
    <row r="348" spans="2:6" x14ac:dyDescent="0.25">
      <c r="B348" t="s">
        <v>1017</v>
      </c>
      <c r="C348" s="23">
        <v>45400</v>
      </c>
      <c r="D348" t="s">
        <v>1018</v>
      </c>
      <c r="E348" t="s">
        <v>182</v>
      </c>
      <c r="F348" t="s">
        <v>1019</v>
      </c>
    </row>
    <row r="349" spans="2:6" x14ac:dyDescent="0.25">
      <c r="B349" t="s">
        <v>1020</v>
      </c>
      <c r="C349" s="23">
        <v>45400</v>
      </c>
      <c r="D349" t="s">
        <v>1021</v>
      </c>
      <c r="E349" t="s">
        <v>63</v>
      </c>
      <c r="F349" t="s">
        <v>1022</v>
      </c>
    </row>
    <row r="350" spans="2:6" x14ac:dyDescent="0.25">
      <c r="B350" t="s">
        <v>1023</v>
      </c>
      <c r="C350" s="23">
        <v>45400</v>
      </c>
      <c r="D350" t="s">
        <v>908</v>
      </c>
      <c r="E350" t="s">
        <v>95</v>
      </c>
      <c r="F350" t="s">
        <v>1024</v>
      </c>
    </row>
    <row r="351" spans="2:6" x14ac:dyDescent="0.25">
      <c r="B351" t="s">
        <v>1025</v>
      </c>
      <c r="C351" s="23">
        <v>45400</v>
      </c>
      <c r="D351" t="s">
        <v>1026</v>
      </c>
      <c r="E351" t="s">
        <v>63</v>
      </c>
      <c r="F351" t="s">
        <v>1027</v>
      </c>
    </row>
    <row r="352" spans="2:6" x14ac:dyDescent="0.25">
      <c r="B352" t="s">
        <v>1028</v>
      </c>
      <c r="C352" s="23">
        <v>45400</v>
      </c>
      <c r="D352" t="s">
        <v>1029</v>
      </c>
      <c r="E352" t="s">
        <v>70</v>
      </c>
      <c r="F352" t="s">
        <v>1030</v>
      </c>
    </row>
    <row r="353" spans="2:6" x14ac:dyDescent="0.25">
      <c r="B353" t="s">
        <v>1031</v>
      </c>
      <c r="C353" s="23">
        <v>45400</v>
      </c>
      <c r="D353" t="s">
        <v>1032</v>
      </c>
      <c r="E353" t="s">
        <v>221</v>
      </c>
      <c r="F353" t="s">
        <v>1033</v>
      </c>
    </row>
    <row r="354" spans="2:6" x14ac:dyDescent="0.25">
      <c r="B354" t="s">
        <v>1034</v>
      </c>
      <c r="C354" s="23">
        <v>45400</v>
      </c>
      <c r="D354" t="s">
        <v>979</v>
      </c>
      <c r="E354" t="s">
        <v>95</v>
      </c>
      <c r="F354" t="s">
        <v>1035</v>
      </c>
    </row>
    <row r="355" spans="2:6" x14ac:dyDescent="0.25">
      <c r="B355" t="s">
        <v>1036</v>
      </c>
      <c r="C355" s="23">
        <v>45401</v>
      </c>
      <c r="D355" t="s">
        <v>1037</v>
      </c>
      <c r="E355" t="s">
        <v>95</v>
      </c>
      <c r="F355" t="s">
        <v>1038</v>
      </c>
    </row>
    <row r="356" spans="2:6" x14ac:dyDescent="0.25">
      <c r="B356" t="s">
        <v>1039</v>
      </c>
      <c r="C356" s="23">
        <v>45401</v>
      </c>
      <c r="D356" t="s">
        <v>1040</v>
      </c>
      <c r="E356" t="s">
        <v>47</v>
      </c>
      <c r="F356" t="s">
        <v>191</v>
      </c>
    </row>
    <row r="357" spans="2:6" x14ac:dyDescent="0.25">
      <c r="B357" t="s">
        <v>1041</v>
      </c>
      <c r="C357" s="23">
        <v>45401</v>
      </c>
      <c r="D357" t="s">
        <v>1042</v>
      </c>
      <c r="E357" t="s">
        <v>105</v>
      </c>
      <c r="F357" t="s">
        <v>1043</v>
      </c>
    </row>
    <row r="358" spans="2:6" x14ac:dyDescent="0.25">
      <c r="B358" t="s">
        <v>1044</v>
      </c>
      <c r="C358" s="23">
        <v>45401</v>
      </c>
      <c r="D358" t="s">
        <v>1045</v>
      </c>
      <c r="E358" t="s">
        <v>105</v>
      </c>
      <c r="F358" t="s">
        <v>1043</v>
      </c>
    </row>
    <row r="359" spans="2:6" x14ac:dyDescent="0.25">
      <c r="B359" t="s">
        <v>1046</v>
      </c>
      <c r="C359" s="23">
        <v>45401</v>
      </c>
      <c r="D359" t="s">
        <v>1047</v>
      </c>
      <c r="E359" t="s">
        <v>139</v>
      </c>
      <c r="F359" t="s">
        <v>1048</v>
      </c>
    </row>
    <row r="360" spans="2:6" x14ac:dyDescent="0.25">
      <c r="B360" t="s">
        <v>1049</v>
      </c>
      <c r="C360" s="23">
        <v>45401</v>
      </c>
      <c r="D360" t="s">
        <v>1050</v>
      </c>
      <c r="E360" t="s">
        <v>63</v>
      </c>
      <c r="F360" t="s">
        <v>1051</v>
      </c>
    </row>
    <row r="361" spans="2:6" x14ac:dyDescent="0.25">
      <c r="B361" t="s">
        <v>1052</v>
      </c>
      <c r="C361" s="23">
        <v>45401</v>
      </c>
      <c r="D361" t="s">
        <v>1053</v>
      </c>
      <c r="E361" t="s">
        <v>95</v>
      </c>
      <c r="F361" t="s">
        <v>1054</v>
      </c>
    </row>
    <row r="362" spans="2:6" x14ac:dyDescent="0.25">
      <c r="B362" t="s">
        <v>1055</v>
      </c>
      <c r="C362" s="23">
        <v>45401</v>
      </c>
      <c r="D362" t="s">
        <v>1056</v>
      </c>
      <c r="E362" t="s">
        <v>105</v>
      </c>
      <c r="F362" t="s">
        <v>1057</v>
      </c>
    </row>
    <row r="363" spans="2:6" x14ac:dyDescent="0.25">
      <c r="B363" t="s">
        <v>1058</v>
      </c>
      <c r="C363" s="23">
        <v>45401</v>
      </c>
      <c r="D363" t="s">
        <v>1059</v>
      </c>
      <c r="E363" t="s">
        <v>39</v>
      </c>
      <c r="F363" t="s">
        <v>1060</v>
      </c>
    </row>
    <row r="364" spans="2:6" x14ac:dyDescent="0.25">
      <c r="B364" t="s">
        <v>1061</v>
      </c>
      <c r="C364" s="23">
        <v>45401</v>
      </c>
      <c r="D364" t="s">
        <v>1062</v>
      </c>
      <c r="E364" t="s">
        <v>139</v>
      </c>
      <c r="F364" t="s">
        <v>1063</v>
      </c>
    </row>
    <row r="365" spans="2:6" x14ac:dyDescent="0.25">
      <c r="B365" t="s">
        <v>1064</v>
      </c>
      <c r="C365" s="23">
        <v>45401</v>
      </c>
      <c r="D365" t="s">
        <v>1065</v>
      </c>
      <c r="E365" t="s">
        <v>47</v>
      </c>
      <c r="F365" t="s">
        <v>1066</v>
      </c>
    </row>
    <row r="366" spans="2:6" x14ac:dyDescent="0.25">
      <c r="B366" t="s">
        <v>1067</v>
      </c>
      <c r="C366" s="23">
        <v>45404</v>
      </c>
      <c r="D366" t="s">
        <v>1068</v>
      </c>
      <c r="E366" t="s">
        <v>51</v>
      </c>
      <c r="F366" t="s">
        <v>1069</v>
      </c>
    </row>
    <row r="367" spans="2:6" x14ac:dyDescent="0.25">
      <c r="B367" t="s">
        <v>1070</v>
      </c>
      <c r="C367" s="23">
        <v>45404</v>
      </c>
      <c r="D367" t="s">
        <v>1071</v>
      </c>
      <c r="E367" t="s">
        <v>51</v>
      </c>
      <c r="F367" t="s">
        <v>161</v>
      </c>
    </row>
    <row r="368" spans="2:6" x14ac:dyDescent="0.25">
      <c r="B368" t="s">
        <v>1072</v>
      </c>
      <c r="C368" s="23">
        <v>45404</v>
      </c>
      <c r="D368" t="s">
        <v>1073</v>
      </c>
      <c r="E368" t="s">
        <v>91</v>
      </c>
      <c r="F368" t="s">
        <v>1074</v>
      </c>
    </row>
    <row r="369" spans="2:6" x14ac:dyDescent="0.25">
      <c r="B369" t="s">
        <v>1075</v>
      </c>
      <c r="C369" s="23">
        <v>45404</v>
      </c>
      <c r="D369" t="s">
        <v>1076</v>
      </c>
      <c r="E369" t="s">
        <v>149</v>
      </c>
      <c r="F369" t="s">
        <v>1077</v>
      </c>
    </row>
    <row r="370" spans="2:6" x14ac:dyDescent="0.25">
      <c r="B370" t="s">
        <v>1078</v>
      </c>
      <c r="C370" s="23">
        <v>45404</v>
      </c>
      <c r="D370" t="s">
        <v>1079</v>
      </c>
      <c r="E370" t="s">
        <v>55</v>
      </c>
      <c r="F370" t="s">
        <v>1080</v>
      </c>
    </row>
    <row r="371" spans="2:6" x14ac:dyDescent="0.25">
      <c r="B371" t="s">
        <v>1081</v>
      </c>
      <c r="C371" s="23">
        <v>45404</v>
      </c>
      <c r="D371" t="s">
        <v>1082</v>
      </c>
      <c r="E371" t="s">
        <v>55</v>
      </c>
      <c r="F371" t="s">
        <v>1083</v>
      </c>
    </row>
    <row r="372" spans="2:6" x14ac:dyDescent="0.25">
      <c r="B372" t="s">
        <v>1084</v>
      </c>
      <c r="C372" s="23">
        <v>45404</v>
      </c>
      <c r="D372" t="s">
        <v>1085</v>
      </c>
      <c r="E372" t="s">
        <v>59</v>
      </c>
      <c r="F372" t="s">
        <v>1086</v>
      </c>
    </row>
    <row r="373" spans="2:6" x14ac:dyDescent="0.25">
      <c r="B373" t="s">
        <v>1087</v>
      </c>
      <c r="C373" s="23">
        <v>45404</v>
      </c>
      <c r="D373" t="s">
        <v>1088</v>
      </c>
      <c r="E373" t="s">
        <v>221</v>
      </c>
      <c r="F373" t="s">
        <v>1089</v>
      </c>
    </row>
    <row r="374" spans="2:6" x14ac:dyDescent="0.25">
      <c r="B374" t="s">
        <v>1090</v>
      </c>
      <c r="C374" s="23">
        <v>45404</v>
      </c>
      <c r="D374" t="s">
        <v>1091</v>
      </c>
      <c r="E374" t="s">
        <v>105</v>
      </c>
      <c r="F374" t="s">
        <v>1092</v>
      </c>
    </row>
    <row r="375" spans="2:6" x14ac:dyDescent="0.25">
      <c r="B375" t="s">
        <v>1093</v>
      </c>
      <c r="C375" s="23">
        <v>45404</v>
      </c>
      <c r="D375" t="s">
        <v>1091</v>
      </c>
      <c r="E375" t="s">
        <v>63</v>
      </c>
      <c r="F375" t="s">
        <v>1094</v>
      </c>
    </row>
    <row r="376" spans="2:6" x14ac:dyDescent="0.25">
      <c r="B376" t="s">
        <v>1095</v>
      </c>
      <c r="C376" s="23">
        <v>45404</v>
      </c>
      <c r="D376" t="s">
        <v>1096</v>
      </c>
      <c r="E376" t="s">
        <v>182</v>
      </c>
      <c r="F376" t="s">
        <v>1097</v>
      </c>
    </row>
    <row r="377" spans="2:6" x14ac:dyDescent="0.25">
      <c r="B377" t="s">
        <v>1098</v>
      </c>
      <c r="C377" s="23">
        <v>45404</v>
      </c>
      <c r="D377" t="s">
        <v>1099</v>
      </c>
      <c r="E377" t="s">
        <v>59</v>
      </c>
      <c r="F377" t="s">
        <v>1100</v>
      </c>
    </row>
    <row r="378" spans="2:6" x14ac:dyDescent="0.25">
      <c r="B378" t="s">
        <v>1101</v>
      </c>
      <c r="C378" s="23">
        <v>45404</v>
      </c>
      <c r="D378" t="s">
        <v>1102</v>
      </c>
      <c r="E378" t="s">
        <v>55</v>
      </c>
      <c r="F378" t="s">
        <v>1103</v>
      </c>
    </row>
    <row r="379" spans="2:6" x14ac:dyDescent="0.25">
      <c r="B379" t="s">
        <v>1104</v>
      </c>
      <c r="C379" s="23">
        <v>45404</v>
      </c>
      <c r="D379" t="s">
        <v>1105</v>
      </c>
      <c r="E379" t="s">
        <v>63</v>
      </c>
      <c r="F379" t="s">
        <v>1106</v>
      </c>
    </row>
    <row r="380" spans="2:6" x14ac:dyDescent="0.25">
      <c r="B380" t="s">
        <v>1107</v>
      </c>
      <c r="C380" s="23">
        <v>45404</v>
      </c>
      <c r="D380" t="s">
        <v>1108</v>
      </c>
      <c r="E380" t="s">
        <v>51</v>
      </c>
      <c r="F380" t="s">
        <v>1109</v>
      </c>
    </row>
    <row r="381" spans="2:6" x14ac:dyDescent="0.25">
      <c r="B381" t="s">
        <v>1110</v>
      </c>
      <c r="C381" s="23">
        <v>45404</v>
      </c>
      <c r="D381" t="s">
        <v>1111</v>
      </c>
      <c r="E381" t="s">
        <v>63</v>
      </c>
      <c r="F381" t="s">
        <v>1112</v>
      </c>
    </row>
    <row r="382" spans="2:6" x14ac:dyDescent="0.25">
      <c r="B382" t="s">
        <v>1113</v>
      </c>
      <c r="C382" s="23">
        <v>45404</v>
      </c>
      <c r="D382" t="s">
        <v>1114</v>
      </c>
      <c r="E382" t="s">
        <v>63</v>
      </c>
      <c r="F382" t="s">
        <v>1115</v>
      </c>
    </row>
    <row r="383" spans="2:6" x14ac:dyDescent="0.25">
      <c r="B383" t="s">
        <v>1116</v>
      </c>
      <c r="C383" s="23">
        <v>45404</v>
      </c>
      <c r="D383" t="s">
        <v>1117</v>
      </c>
      <c r="E383" t="s">
        <v>63</v>
      </c>
      <c r="F383" t="s">
        <v>1118</v>
      </c>
    </row>
    <row r="384" spans="2:6" x14ac:dyDescent="0.25">
      <c r="B384" t="s">
        <v>1119</v>
      </c>
      <c r="C384" s="23">
        <v>45404</v>
      </c>
      <c r="D384" t="s">
        <v>474</v>
      </c>
      <c r="E384" t="s">
        <v>70</v>
      </c>
      <c r="F384" t="s">
        <v>1120</v>
      </c>
    </row>
    <row r="385" spans="2:6" x14ac:dyDescent="0.25">
      <c r="B385" t="s">
        <v>1121</v>
      </c>
      <c r="C385" s="23">
        <v>45404</v>
      </c>
      <c r="D385" t="s">
        <v>1122</v>
      </c>
      <c r="E385" t="s">
        <v>59</v>
      </c>
      <c r="F385" t="s">
        <v>1123</v>
      </c>
    </row>
    <row r="386" spans="2:6" x14ac:dyDescent="0.25">
      <c r="B386" t="s">
        <v>1124</v>
      </c>
      <c r="C386" s="23">
        <v>45404</v>
      </c>
      <c r="D386" t="s">
        <v>1125</v>
      </c>
      <c r="E386" t="s">
        <v>47</v>
      </c>
      <c r="F386" t="s">
        <v>1126</v>
      </c>
    </row>
    <row r="387" spans="2:6" x14ac:dyDescent="0.25">
      <c r="B387" t="s">
        <v>1127</v>
      </c>
      <c r="C387" s="23">
        <v>45404</v>
      </c>
      <c r="D387" t="s">
        <v>1117</v>
      </c>
      <c r="E387" t="s">
        <v>63</v>
      </c>
      <c r="F387" t="s">
        <v>1128</v>
      </c>
    </row>
    <row r="388" spans="2:6" x14ac:dyDescent="0.25">
      <c r="B388" t="s">
        <v>1129</v>
      </c>
      <c r="C388" s="23">
        <v>45404</v>
      </c>
      <c r="D388" t="s">
        <v>1130</v>
      </c>
      <c r="E388" t="s">
        <v>51</v>
      </c>
      <c r="F388" t="s">
        <v>1131</v>
      </c>
    </row>
    <row r="389" spans="2:6" x14ac:dyDescent="0.25">
      <c r="B389" t="s">
        <v>1132</v>
      </c>
      <c r="C389" s="23">
        <v>45404</v>
      </c>
      <c r="D389" t="s">
        <v>1133</v>
      </c>
      <c r="E389" t="s">
        <v>91</v>
      </c>
      <c r="F389" t="s">
        <v>1134</v>
      </c>
    </row>
    <row r="390" spans="2:6" x14ac:dyDescent="0.25">
      <c r="B390" t="s">
        <v>1135</v>
      </c>
      <c r="C390" s="23">
        <v>45404</v>
      </c>
      <c r="D390" t="s">
        <v>1136</v>
      </c>
      <c r="E390" t="s">
        <v>63</v>
      </c>
      <c r="F390" t="s">
        <v>1137</v>
      </c>
    </row>
    <row r="391" spans="2:6" x14ac:dyDescent="0.25">
      <c r="B391" t="s">
        <v>1138</v>
      </c>
      <c r="C391" s="23">
        <v>45405</v>
      </c>
      <c r="D391" t="s">
        <v>1139</v>
      </c>
      <c r="E391" t="s">
        <v>95</v>
      </c>
      <c r="F391" t="s">
        <v>1140</v>
      </c>
    </row>
    <row r="392" spans="2:6" x14ac:dyDescent="0.25">
      <c r="B392" t="s">
        <v>1141</v>
      </c>
      <c r="C392" s="23">
        <v>45405</v>
      </c>
      <c r="D392" t="s">
        <v>1142</v>
      </c>
      <c r="E392" t="s">
        <v>51</v>
      </c>
      <c r="F392" t="s">
        <v>1143</v>
      </c>
    </row>
    <row r="393" spans="2:6" x14ac:dyDescent="0.25">
      <c r="B393" t="s">
        <v>1144</v>
      </c>
      <c r="C393" s="23">
        <v>45405</v>
      </c>
      <c r="D393" t="s">
        <v>1145</v>
      </c>
      <c r="E393" t="s">
        <v>63</v>
      </c>
      <c r="F393" t="s">
        <v>1146</v>
      </c>
    </row>
    <row r="394" spans="2:6" x14ac:dyDescent="0.25">
      <c r="B394" t="s">
        <v>1147</v>
      </c>
      <c r="C394" s="23">
        <v>45405</v>
      </c>
      <c r="D394" t="s">
        <v>1148</v>
      </c>
      <c r="E394" t="s">
        <v>47</v>
      </c>
      <c r="F394" t="s">
        <v>191</v>
      </c>
    </row>
    <row r="395" spans="2:6" x14ac:dyDescent="0.25">
      <c r="B395" t="s">
        <v>1149</v>
      </c>
      <c r="C395" s="23">
        <v>45405</v>
      </c>
      <c r="D395" t="s">
        <v>1150</v>
      </c>
      <c r="E395" t="s">
        <v>47</v>
      </c>
      <c r="F395" t="s">
        <v>312</v>
      </c>
    </row>
    <row r="396" spans="2:6" x14ac:dyDescent="0.25">
      <c r="B396" t="s">
        <v>1151</v>
      </c>
      <c r="C396" s="23">
        <v>45405</v>
      </c>
      <c r="D396" t="s">
        <v>1152</v>
      </c>
      <c r="E396" t="s">
        <v>39</v>
      </c>
      <c r="F396" t="s">
        <v>1153</v>
      </c>
    </row>
    <row r="397" spans="2:6" x14ac:dyDescent="0.25">
      <c r="B397" t="s">
        <v>1154</v>
      </c>
      <c r="C397" s="23">
        <v>45405</v>
      </c>
      <c r="D397" t="s">
        <v>1155</v>
      </c>
      <c r="E397" t="s">
        <v>63</v>
      </c>
      <c r="F397" t="s">
        <v>1156</v>
      </c>
    </row>
    <row r="398" spans="2:6" x14ac:dyDescent="0.25">
      <c r="B398" t="s">
        <v>1157</v>
      </c>
      <c r="C398" s="23">
        <v>45405</v>
      </c>
      <c r="D398" t="s">
        <v>1158</v>
      </c>
      <c r="E398" t="s">
        <v>47</v>
      </c>
      <c r="F398" t="s">
        <v>312</v>
      </c>
    </row>
    <row r="399" spans="2:6" x14ac:dyDescent="0.25">
      <c r="B399" t="s">
        <v>1159</v>
      </c>
      <c r="C399" s="23">
        <v>45405</v>
      </c>
      <c r="D399" t="s">
        <v>937</v>
      </c>
      <c r="E399" t="s">
        <v>39</v>
      </c>
      <c r="F399" t="s">
        <v>1160</v>
      </c>
    </row>
    <row r="400" spans="2:6" x14ac:dyDescent="0.25">
      <c r="B400" t="s">
        <v>1161</v>
      </c>
      <c r="C400" s="23">
        <v>45405</v>
      </c>
      <c r="D400" t="s">
        <v>937</v>
      </c>
      <c r="E400" t="s">
        <v>39</v>
      </c>
      <c r="F400" t="s">
        <v>1160</v>
      </c>
    </row>
    <row r="401" spans="2:6" x14ac:dyDescent="0.25">
      <c r="B401" t="s">
        <v>1162</v>
      </c>
      <c r="C401" s="23">
        <v>45405</v>
      </c>
      <c r="D401" t="s">
        <v>1163</v>
      </c>
      <c r="E401" t="s">
        <v>47</v>
      </c>
      <c r="F401" t="s">
        <v>1164</v>
      </c>
    </row>
    <row r="402" spans="2:6" x14ac:dyDescent="0.25">
      <c r="B402" t="s">
        <v>1165</v>
      </c>
      <c r="C402" s="23">
        <v>45405</v>
      </c>
      <c r="D402" t="s">
        <v>1166</v>
      </c>
      <c r="E402" t="s">
        <v>63</v>
      </c>
      <c r="F402" t="s">
        <v>1167</v>
      </c>
    </row>
    <row r="403" spans="2:6" x14ac:dyDescent="0.25">
      <c r="B403" t="s">
        <v>1168</v>
      </c>
      <c r="C403" s="23">
        <v>45405</v>
      </c>
      <c r="D403" t="s">
        <v>1169</v>
      </c>
      <c r="E403" t="s">
        <v>105</v>
      </c>
      <c r="F403" t="s">
        <v>1170</v>
      </c>
    </row>
    <row r="404" spans="2:6" x14ac:dyDescent="0.25">
      <c r="B404" t="s">
        <v>1171</v>
      </c>
      <c r="C404" s="23">
        <v>45405</v>
      </c>
      <c r="D404" t="s">
        <v>1166</v>
      </c>
      <c r="E404" t="s">
        <v>63</v>
      </c>
      <c r="F404" t="s">
        <v>1172</v>
      </c>
    </row>
    <row r="405" spans="2:6" x14ac:dyDescent="0.25">
      <c r="B405" t="s">
        <v>1173</v>
      </c>
      <c r="C405" s="23">
        <v>45405</v>
      </c>
      <c r="D405" t="s">
        <v>1174</v>
      </c>
      <c r="E405" t="s">
        <v>373</v>
      </c>
      <c r="F405" t="s">
        <v>1175</v>
      </c>
    </row>
    <row r="406" spans="2:6" x14ac:dyDescent="0.25">
      <c r="B406" t="s">
        <v>1176</v>
      </c>
      <c r="C406" s="23">
        <v>45405</v>
      </c>
      <c r="D406" t="s">
        <v>1177</v>
      </c>
      <c r="E406" t="s">
        <v>63</v>
      </c>
      <c r="F406" t="s">
        <v>1178</v>
      </c>
    </row>
    <row r="407" spans="2:6" x14ac:dyDescent="0.25">
      <c r="B407" t="s">
        <v>1179</v>
      </c>
      <c r="C407" s="23">
        <v>45405</v>
      </c>
      <c r="D407" t="s">
        <v>1180</v>
      </c>
      <c r="E407" t="s">
        <v>95</v>
      </c>
      <c r="F407" t="s">
        <v>1181</v>
      </c>
    </row>
    <row r="408" spans="2:6" x14ac:dyDescent="0.25">
      <c r="B408" t="s">
        <v>1182</v>
      </c>
      <c r="C408" s="23">
        <v>45406</v>
      </c>
      <c r="D408" t="s">
        <v>1183</v>
      </c>
      <c r="E408" t="s">
        <v>95</v>
      </c>
      <c r="F408" t="s">
        <v>1184</v>
      </c>
    </row>
    <row r="409" spans="2:6" x14ac:dyDescent="0.25">
      <c r="B409" t="s">
        <v>1185</v>
      </c>
      <c r="C409" s="23">
        <v>45406</v>
      </c>
      <c r="D409" t="s">
        <v>1186</v>
      </c>
      <c r="E409" t="s">
        <v>91</v>
      </c>
      <c r="F409" t="s">
        <v>1187</v>
      </c>
    </row>
    <row r="410" spans="2:6" x14ac:dyDescent="0.25">
      <c r="B410" t="s">
        <v>1188</v>
      </c>
      <c r="C410" s="23">
        <v>45406</v>
      </c>
      <c r="D410" t="s">
        <v>1189</v>
      </c>
      <c r="E410" t="s">
        <v>47</v>
      </c>
      <c r="F410" t="s">
        <v>1190</v>
      </c>
    </row>
    <row r="411" spans="2:6" x14ac:dyDescent="0.25">
      <c r="B411" t="s">
        <v>1191</v>
      </c>
      <c r="C411" s="23">
        <v>45406</v>
      </c>
      <c r="D411" t="s">
        <v>1192</v>
      </c>
      <c r="E411" t="s">
        <v>95</v>
      </c>
      <c r="F411" t="s">
        <v>1193</v>
      </c>
    </row>
    <row r="412" spans="2:6" x14ac:dyDescent="0.25">
      <c r="B412" t="s">
        <v>1194</v>
      </c>
      <c r="C412" s="23">
        <v>45406</v>
      </c>
      <c r="D412" t="s">
        <v>1195</v>
      </c>
      <c r="E412" t="s">
        <v>91</v>
      </c>
      <c r="F412" t="s">
        <v>1196</v>
      </c>
    </row>
    <row r="413" spans="2:6" x14ac:dyDescent="0.25">
      <c r="B413" t="s">
        <v>1197</v>
      </c>
      <c r="C413" s="23">
        <v>45406</v>
      </c>
      <c r="D413" t="s">
        <v>1198</v>
      </c>
      <c r="E413" t="s">
        <v>70</v>
      </c>
      <c r="F413" t="s">
        <v>1199</v>
      </c>
    </row>
    <row r="414" spans="2:6" x14ac:dyDescent="0.25">
      <c r="B414" t="s">
        <v>1200</v>
      </c>
      <c r="C414" s="23">
        <v>45406</v>
      </c>
      <c r="D414" t="s">
        <v>1201</v>
      </c>
      <c r="E414" t="s">
        <v>55</v>
      </c>
      <c r="F414" t="s">
        <v>1202</v>
      </c>
    </row>
    <row r="415" spans="2:6" x14ac:dyDescent="0.25">
      <c r="B415" t="s">
        <v>1203</v>
      </c>
      <c r="C415" s="23">
        <v>45406</v>
      </c>
      <c r="D415" t="s">
        <v>1204</v>
      </c>
      <c r="E415" t="s">
        <v>63</v>
      </c>
      <c r="F415" t="s">
        <v>1205</v>
      </c>
    </row>
    <row r="416" spans="2:6" x14ac:dyDescent="0.25">
      <c r="B416" t="s">
        <v>1206</v>
      </c>
      <c r="C416" s="23">
        <v>45406</v>
      </c>
      <c r="D416" t="s">
        <v>1207</v>
      </c>
      <c r="E416" t="s">
        <v>63</v>
      </c>
      <c r="F416" t="s">
        <v>1208</v>
      </c>
    </row>
    <row r="417" spans="2:6" x14ac:dyDescent="0.25">
      <c r="B417" t="s">
        <v>1209</v>
      </c>
      <c r="C417" s="23">
        <v>45406</v>
      </c>
      <c r="D417" t="s">
        <v>1210</v>
      </c>
      <c r="E417" t="s">
        <v>744</v>
      </c>
      <c r="F417" t="s">
        <v>1211</v>
      </c>
    </row>
    <row r="418" spans="2:6" x14ac:dyDescent="0.25">
      <c r="B418" t="s">
        <v>1212</v>
      </c>
      <c r="C418" s="23">
        <v>45407</v>
      </c>
      <c r="D418" t="s">
        <v>1213</v>
      </c>
      <c r="E418" t="s">
        <v>51</v>
      </c>
      <c r="F418" t="s">
        <v>1214</v>
      </c>
    </row>
    <row r="419" spans="2:6" x14ac:dyDescent="0.25">
      <c r="B419" t="s">
        <v>1215</v>
      </c>
      <c r="C419" s="23">
        <v>45407</v>
      </c>
      <c r="D419" t="s">
        <v>1216</v>
      </c>
      <c r="E419" t="s">
        <v>221</v>
      </c>
      <c r="F419" t="s">
        <v>1217</v>
      </c>
    </row>
    <row r="420" spans="2:6" x14ac:dyDescent="0.25">
      <c r="B420" t="s">
        <v>1218</v>
      </c>
      <c r="C420" s="23">
        <v>45407</v>
      </c>
      <c r="D420" t="s">
        <v>1219</v>
      </c>
      <c r="E420" t="s">
        <v>59</v>
      </c>
      <c r="F420" t="s">
        <v>1220</v>
      </c>
    </row>
    <row r="421" spans="2:6" x14ac:dyDescent="0.25">
      <c r="B421" t="s">
        <v>1221</v>
      </c>
      <c r="C421" s="23">
        <v>45407</v>
      </c>
      <c r="D421" t="s">
        <v>1219</v>
      </c>
      <c r="E421" t="s">
        <v>59</v>
      </c>
      <c r="F421" t="s">
        <v>1222</v>
      </c>
    </row>
    <row r="422" spans="2:6" x14ac:dyDescent="0.25">
      <c r="B422" t="s">
        <v>1223</v>
      </c>
      <c r="C422" s="23">
        <v>45407</v>
      </c>
      <c r="D422" t="s">
        <v>1224</v>
      </c>
      <c r="E422" t="s">
        <v>105</v>
      </c>
      <c r="F422" t="s">
        <v>1225</v>
      </c>
    </row>
    <row r="423" spans="2:6" x14ac:dyDescent="0.25">
      <c r="B423" t="s">
        <v>1226</v>
      </c>
      <c r="C423" s="23">
        <v>45407</v>
      </c>
      <c r="D423" t="s">
        <v>1227</v>
      </c>
      <c r="E423" t="s">
        <v>139</v>
      </c>
      <c r="F423" t="s">
        <v>1228</v>
      </c>
    </row>
    <row r="424" spans="2:6" x14ac:dyDescent="0.25">
      <c r="B424" t="s">
        <v>1229</v>
      </c>
      <c r="C424" s="23">
        <v>45407</v>
      </c>
      <c r="D424" t="s">
        <v>1227</v>
      </c>
      <c r="E424" t="s">
        <v>149</v>
      </c>
      <c r="F424" t="s">
        <v>1230</v>
      </c>
    </row>
    <row r="425" spans="2:6" x14ac:dyDescent="0.25">
      <c r="B425" t="s">
        <v>1231</v>
      </c>
      <c r="C425" s="23">
        <v>45407</v>
      </c>
      <c r="D425" t="s">
        <v>1232</v>
      </c>
      <c r="E425" t="s">
        <v>59</v>
      </c>
      <c r="F425" t="s">
        <v>1233</v>
      </c>
    </row>
    <row r="426" spans="2:6" x14ac:dyDescent="0.25">
      <c r="B426" t="s">
        <v>1234</v>
      </c>
      <c r="C426" s="23">
        <v>45407</v>
      </c>
      <c r="D426" t="s">
        <v>1235</v>
      </c>
      <c r="E426" t="s">
        <v>63</v>
      </c>
      <c r="F426" t="s">
        <v>1236</v>
      </c>
    </row>
    <row r="427" spans="2:6" x14ac:dyDescent="0.25">
      <c r="B427" t="s">
        <v>1237</v>
      </c>
      <c r="C427" s="23">
        <v>45407</v>
      </c>
      <c r="D427" t="s">
        <v>1238</v>
      </c>
      <c r="E427" t="s">
        <v>63</v>
      </c>
      <c r="F427" t="s">
        <v>1239</v>
      </c>
    </row>
    <row r="428" spans="2:6" x14ac:dyDescent="0.25">
      <c r="B428" t="s">
        <v>1240</v>
      </c>
      <c r="C428" s="23">
        <v>45407</v>
      </c>
      <c r="D428" t="s">
        <v>1241</v>
      </c>
      <c r="E428" t="s">
        <v>51</v>
      </c>
      <c r="F428" t="s">
        <v>1242</v>
      </c>
    </row>
    <row r="429" spans="2:6" x14ac:dyDescent="0.25">
      <c r="B429" t="s">
        <v>1243</v>
      </c>
      <c r="C429" s="23">
        <v>45407</v>
      </c>
      <c r="D429" t="s">
        <v>1244</v>
      </c>
      <c r="E429" t="s">
        <v>55</v>
      </c>
      <c r="F429" t="s">
        <v>1245</v>
      </c>
    </row>
    <row r="430" spans="2:6" x14ac:dyDescent="0.25">
      <c r="B430" t="s">
        <v>1246</v>
      </c>
      <c r="C430" s="23">
        <v>45407</v>
      </c>
      <c r="D430" t="s">
        <v>1247</v>
      </c>
      <c r="E430" t="s">
        <v>63</v>
      </c>
      <c r="F430" t="s">
        <v>1248</v>
      </c>
    </row>
    <row r="431" spans="2:6" x14ac:dyDescent="0.25">
      <c r="B431" t="s">
        <v>1249</v>
      </c>
      <c r="C431" s="23">
        <v>45407</v>
      </c>
      <c r="D431" t="s">
        <v>1250</v>
      </c>
      <c r="E431" t="s">
        <v>47</v>
      </c>
      <c r="F431" t="s">
        <v>1251</v>
      </c>
    </row>
    <row r="432" spans="2:6" x14ac:dyDescent="0.25">
      <c r="B432" t="s">
        <v>1252</v>
      </c>
      <c r="C432" s="23">
        <v>45407</v>
      </c>
      <c r="D432" t="s">
        <v>1253</v>
      </c>
      <c r="E432" t="s">
        <v>139</v>
      </c>
      <c r="F432" t="s">
        <v>1254</v>
      </c>
    </row>
    <row r="433" spans="2:6" x14ac:dyDescent="0.25">
      <c r="B433" t="s">
        <v>1255</v>
      </c>
      <c r="C433" s="23">
        <v>45407</v>
      </c>
      <c r="D433" t="s">
        <v>1256</v>
      </c>
      <c r="E433" t="s">
        <v>973</v>
      </c>
      <c r="F433" t="s">
        <v>1257</v>
      </c>
    </row>
    <row r="434" spans="2:6" x14ac:dyDescent="0.25">
      <c r="B434" t="s">
        <v>1258</v>
      </c>
      <c r="C434" s="23">
        <v>45407</v>
      </c>
      <c r="D434" t="s">
        <v>1259</v>
      </c>
      <c r="E434" t="s">
        <v>91</v>
      </c>
      <c r="F434" t="s">
        <v>1260</v>
      </c>
    </row>
    <row r="435" spans="2:6" x14ac:dyDescent="0.25">
      <c r="B435" t="s">
        <v>1261</v>
      </c>
      <c r="C435" s="23">
        <v>45408</v>
      </c>
      <c r="D435" t="s">
        <v>1262</v>
      </c>
      <c r="E435" t="s">
        <v>182</v>
      </c>
      <c r="F435" t="s">
        <v>1263</v>
      </c>
    </row>
    <row r="436" spans="2:6" x14ac:dyDescent="0.25">
      <c r="B436" t="s">
        <v>1264</v>
      </c>
      <c r="C436" s="23">
        <v>45408</v>
      </c>
      <c r="D436" t="s">
        <v>1265</v>
      </c>
      <c r="E436" t="s">
        <v>91</v>
      </c>
      <c r="F436" t="s">
        <v>1266</v>
      </c>
    </row>
    <row r="437" spans="2:6" x14ac:dyDescent="0.25">
      <c r="B437" t="s">
        <v>1267</v>
      </c>
      <c r="C437" s="23">
        <v>45408</v>
      </c>
      <c r="D437" t="s">
        <v>1227</v>
      </c>
      <c r="E437" t="s">
        <v>139</v>
      </c>
      <c r="F437" t="s">
        <v>1268</v>
      </c>
    </row>
    <row r="438" spans="2:6" x14ac:dyDescent="0.25">
      <c r="B438" t="s">
        <v>1269</v>
      </c>
      <c r="C438" s="23">
        <v>45408</v>
      </c>
      <c r="D438" t="s">
        <v>1270</v>
      </c>
      <c r="E438" t="s">
        <v>91</v>
      </c>
      <c r="F438" t="s">
        <v>1271</v>
      </c>
    </row>
    <row r="439" spans="2:6" x14ac:dyDescent="0.25">
      <c r="B439" t="s">
        <v>1272</v>
      </c>
      <c r="C439" s="23">
        <v>45408</v>
      </c>
      <c r="D439" t="s">
        <v>1273</v>
      </c>
      <c r="E439" t="s">
        <v>70</v>
      </c>
      <c r="F439" t="s">
        <v>1274</v>
      </c>
    </row>
    <row r="440" spans="2:6" x14ac:dyDescent="0.25">
      <c r="B440" t="s">
        <v>1275</v>
      </c>
      <c r="C440" s="23">
        <v>45408</v>
      </c>
      <c r="D440" t="s">
        <v>830</v>
      </c>
      <c r="E440" t="s">
        <v>95</v>
      </c>
      <c r="F440" t="s">
        <v>1276</v>
      </c>
    </row>
    <row r="441" spans="2:6" x14ac:dyDescent="0.25">
      <c r="B441" t="s">
        <v>1277</v>
      </c>
      <c r="C441" s="23">
        <v>45408</v>
      </c>
      <c r="D441" t="s">
        <v>1278</v>
      </c>
      <c r="E441" t="s">
        <v>172</v>
      </c>
      <c r="F441" t="s">
        <v>1279</v>
      </c>
    </row>
    <row r="442" spans="2:6" x14ac:dyDescent="0.25">
      <c r="B442" t="s">
        <v>1280</v>
      </c>
      <c r="C442" s="23">
        <v>45408</v>
      </c>
      <c r="D442" t="s">
        <v>1281</v>
      </c>
      <c r="E442" t="s">
        <v>63</v>
      </c>
      <c r="F442" t="s">
        <v>1282</v>
      </c>
    </row>
    <row r="443" spans="2:6" x14ac:dyDescent="0.25">
      <c r="B443" t="s">
        <v>1283</v>
      </c>
      <c r="C443" s="23">
        <v>45408</v>
      </c>
      <c r="D443" t="s">
        <v>1284</v>
      </c>
      <c r="E443" t="s">
        <v>63</v>
      </c>
      <c r="F443" t="s">
        <v>1285</v>
      </c>
    </row>
    <row r="444" spans="2:6" x14ac:dyDescent="0.25">
      <c r="B444" t="s">
        <v>1286</v>
      </c>
      <c r="C444" s="23">
        <v>45408</v>
      </c>
      <c r="D444" t="s">
        <v>1287</v>
      </c>
      <c r="E444" t="s">
        <v>63</v>
      </c>
      <c r="F444" t="s">
        <v>1288</v>
      </c>
    </row>
    <row r="445" spans="2:6" x14ac:dyDescent="0.25">
      <c r="B445" t="s">
        <v>1289</v>
      </c>
      <c r="C445" s="23">
        <v>45408</v>
      </c>
      <c r="D445" t="s">
        <v>1290</v>
      </c>
      <c r="E445" t="s">
        <v>63</v>
      </c>
      <c r="F445" t="s">
        <v>1291</v>
      </c>
    </row>
    <row r="446" spans="2:6" x14ac:dyDescent="0.25">
      <c r="B446" t="s">
        <v>1292</v>
      </c>
      <c r="C446" s="23">
        <v>45408</v>
      </c>
      <c r="D446" t="s">
        <v>1293</v>
      </c>
      <c r="E446" t="s">
        <v>39</v>
      </c>
      <c r="F446" t="s">
        <v>1294</v>
      </c>
    </row>
    <row r="447" spans="2:6" x14ac:dyDescent="0.25">
      <c r="B447" t="s">
        <v>1295</v>
      </c>
      <c r="C447" s="23">
        <v>45408</v>
      </c>
      <c r="D447" t="s">
        <v>1296</v>
      </c>
      <c r="E447" t="s">
        <v>55</v>
      </c>
      <c r="F447" t="s">
        <v>1297</v>
      </c>
    </row>
    <row r="448" spans="2:6" x14ac:dyDescent="0.25">
      <c r="B448" t="s">
        <v>1298</v>
      </c>
      <c r="C448" s="23">
        <v>45408</v>
      </c>
      <c r="D448" t="s">
        <v>1299</v>
      </c>
      <c r="E448" t="s">
        <v>172</v>
      </c>
      <c r="F448" t="s">
        <v>1300</v>
      </c>
    </row>
    <row r="449" spans="2:6" x14ac:dyDescent="0.25">
      <c r="B449" t="s">
        <v>1301</v>
      </c>
      <c r="C449" s="23">
        <v>45408</v>
      </c>
      <c r="D449" t="s">
        <v>1302</v>
      </c>
      <c r="E449" t="s">
        <v>51</v>
      </c>
      <c r="F449" t="s">
        <v>1303</v>
      </c>
    </row>
    <row r="450" spans="2:6" x14ac:dyDescent="0.25">
      <c r="B450" t="s">
        <v>1304</v>
      </c>
      <c r="C450" s="23">
        <v>45408</v>
      </c>
      <c r="D450" t="s">
        <v>1305</v>
      </c>
      <c r="E450" t="s">
        <v>172</v>
      </c>
      <c r="F450" t="s">
        <v>1306</v>
      </c>
    </row>
    <row r="451" spans="2:6" x14ac:dyDescent="0.25">
      <c r="B451" t="s">
        <v>1307</v>
      </c>
      <c r="C451" s="23">
        <v>45409</v>
      </c>
      <c r="D451" t="s">
        <v>1308</v>
      </c>
      <c r="E451" t="s">
        <v>39</v>
      </c>
      <c r="F451" t="s">
        <v>1309</v>
      </c>
    </row>
    <row r="452" spans="2:6" x14ac:dyDescent="0.25">
      <c r="B452" t="s">
        <v>1310</v>
      </c>
      <c r="C452" s="23">
        <v>45409</v>
      </c>
      <c r="D452" t="s">
        <v>430</v>
      </c>
      <c r="E452" t="s">
        <v>95</v>
      </c>
      <c r="F452" t="s">
        <v>1311</v>
      </c>
    </row>
    <row r="453" spans="2:6" x14ac:dyDescent="0.25">
      <c r="B453" t="s">
        <v>1312</v>
      </c>
      <c r="C453" s="23">
        <v>45409</v>
      </c>
      <c r="D453" t="s">
        <v>1313</v>
      </c>
      <c r="E453" t="s">
        <v>139</v>
      </c>
      <c r="F453" t="s">
        <v>1314</v>
      </c>
    </row>
    <row r="454" spans="2:6" x14ac:dyDescent="0.25">
      <c r="B454" t="s">
        <v>1315</v>
      </c>
      <c r="C454" s="23">
        <v>45409</v>
      </c>
      <c r="D454" t="s">
        <v>1316</v>
      </c>
      <c r="E454" t="s">
        <v>182</v>
      </c>
      <c r="F454" t="s">
        <v>1317</v>
      </c>
    </row>
    <row r="455" spans="2:6" x14ac:dyDescent="0.25">
      <c r="B455" t="s">
        <v>1318</v>
      </c>
      <c r="C455" s="23">
        <v>45409</v>
      </c>
      <c r="D455" t="s">
        <v>1319</v>
      </c>
      <c r="E455" t="s">
        <v>51</v>
      </c>
      <c r="F455" t="s">
        <v>161</v>
      </c>
    </row>
    <row r="456" spans="2:6" x14ac:dyDescent="0.25">
      <c r="B456" t="s">
        <v>1320</v>
      </c>
      <c r="C456" s="23">
        <v>45409</v>
      </c>
      <c r="D456" t="s">
        <v>1321</v>
      </c>
      <c r="E456" t="s">
        <v>63</v>
      </c>
      <c r="F456" t="s">
        <v>1322</v>
      </c>
    </row>
    <row r="457" spans="2:6" x14ac:dyDescent="0.25">
      <c r="B457" t="s">
        <v>1323</v>
      </c>
      <c r="C457" s="23">
        <v>45409</v>
      </c>
      <c r="D457" t="s">
        <v>1324</v>
      </c>
      <c r="E457" t="s">
        <v>63</v>
      </c>
      <c r="F457" t="s">
        <v>1325</v>
      </c>
    </row>
    <row r="458" spans="2:6" x14ac:dyDescent="0.25">
      <c r="B458" t="s">
        <v>1326</v>
      </c>
      <c r="C458" s="23">
        <v>45409</v>
      </c>
      <c r="D458" t="s">
        <v>1327</v>
      </c>
      <c r="E458" t="s">
        <v>47</v>
      </c>
      <c r="F458" t="s">
        <v>191</v>
      </c>
    </row>
    <row r="459" spans="2:6" x14ac:dyDescent="0.25">
      <c r="B459" t="s">
        <v>1328</v>
      </c>
      <c r="C459" s="23">
        <v>45409</v>
      </c>
      <c r="D459" t="s">
        <v>1329</v>
      </c>
      <c r="E459" t="s">
        <v>39</v>
      </c>
      <c r="F459" t="s">
        <v>1160</v>
      </c>
    </row>
    <row r="460" spans="2:6" x14ac:dyDescent="0.25">
      <c r="B460" t="s">
        <v>1330</v>
      </c>
      <c r="C460" s="23">
        <v>45409</v>
      </c>
      <c r="D460" t="s">
        <v>1331</v>
      </c>
      <c r="E460" t="s">
        <v>91</v>
      </c>
      <c r="F460" t="s">
        <v>1332</v>
      </c>
    </row>
    <row r="461" spans="2:6" x14ac:dyDescent="0.25">
      <c r="B461" t="s">
        <v>1333</v>
      </c>
      <c r="C461" s="23">
        <v>45409</v>
      </c>
      <c r="D461" t="s">
        <v>1334</v>
      </c>
      <c r="E461" t="s">
        <v>47</v>
      </c>
      <c r="F461" t="s">
        <v>191</v>
      </c>
    </row>
    <row r="462" spans="2:6" x14ac:dyDescent="0.25">
      <c r="B462" t="s">
        <v>1335</v>
      </c>
      <c r="C462" s="23">
        <v>45409</v>
      </c>
      <c r="D462" t="s">
        <v>125</v>
      </c>
      <c r="E462" t="s">
        <v>63</v>
      </c>
      <c r="F462" t="s">
        <v>1336</v>
      </c>
    </row>
    <row r="463" spans="2:6" x14ac:dyDescent="0.25">
      <c r="B463" t="s">
        <v>1337</v>
      </c>
      <c r="C463" s="23">
        <v>45409</v>
      </c>
      <c r="D463" t="s">
        <v>1338</v>
      </c>
      <c r="E463" t="s">
        <v>47</v>
      </c>
      <c r="F463" t="s">
        <v>191</v>
      </c>
    </row>
    <row r="464" spans="2:6" x14ac:dyDescent="0.25">
      <c r="B464" t="s">
        <v>1339</v>
      </c>
      <c r="C464" s="23">
        <v>45409</v>
      </c>
      <c r="D464" t="s">
        <v>1340</v>
      </c>
      <c r="E464" t="s">
        <v>172</v>
      </c>
      <c r="F464" t="s">
        <v>1341</v>
      </c>
    </row>
    <row r="465" spans="2:6" x14ac:dyDescent="0.25">
      <c r="B465" t="s">
        <v>1342</v>
      </c>
      <c r="C465" s="23">
        <v>45409</v>
      </c>
      <c r="D465" t="s">
        <v>1343</v>
      </c>
      <c r="E465" t="s">
        <v>59</v>
      </c>
      <c r="F465" t="s">
        <v>1344</v>
      </c>
    </row>
    <row r="466" spans="2:6" x14ac:dyDescent="0.25">
      <c r="B466" t="s">
        <v>1345</v>
      </c>
      <c r="C466" s="23">
        <v>45409</v>
      </c>
      <c r="D466" t="s">
        <v>1346</v>
      </c>
      <c r="E466" t="s">
        <v>182</v>
      </c>
      <c r="F466" t="s">
        <v>1347</v>
      </c>
    </row>
    <row r="467" spans="2:6" x14ac:dyDescent="0.25">
      <c r="B467" t="s">
        <v>1348</v>
      </c>
      <c r="C467" s="23">
        <v>45409</v>
      </c>
      <c r="D467" t="s">
        <v>1349</v>
      </c>
      <c r="E467" t="s">
        <v>63</v>
      </c>
      <c r="F467" t="s">
        <v>1350</v>
      </c>
    </row>
    <row r="468" spans="2:6" x14ac:dyDescent="0.25">
      <c r="B468" t="s">
        <v>1351</v>
      </c>
      <c r="C468" s="23">
        <v>45409</v>
      </c>
      <c r="D468" t="s">
        <v>1352</v>
      </c>
      <c r="E468" t="s">
        <v>63</v>
      </c>
      <c r="F468" t="s">
        <v>1353</v>
      </c>
    </row>
    <row r="469" spans="2:6" x14ac:dyDescent="0.25">
      <c r="B469" t="s">
        <v>1354</v>
      </c>
      <c r="C469" s="23">
        <v>45409</v>
      </c>
      <c r="D469" t="s">
        <v>1355</v>
      </c>
      <c r="E469" t="s">
        <v>172</v>
      </c>
      <c r="F469" t="s">
        <v>1356</v>
      </c>
    </row>
    <row r="470" spans="2:6" x14ac:dyDescent="0.25">
      <c r="B470" t="s">
        <v>1357</v>
      </c>
      <c r="C470" s="23">
        <v>45409</v>
      </c>
      <c r="D470" t="s">
        <v>1358</v>
      </c>
      <c r="E470" t="s">
        <v>63</v>
      </c>
      <c r="F470" t="s">
        <v>1359</v>
      </c>
    </row>
    <row r="471" spans="2:6" x14ac:dyDescent="0.25">
      <c r="B471" t="s">
        <v>1360</v>
      </c>
      <c r="C471" s="23">
        <v>45412</v>
      </c>
      <c r="D471" t="s">
        <v>1361</v>
      </c>
      <c r="E471" t="s">
        <v>55</v>
      </c>
      <c r="F471" t="s">
        <v>1362</v>
      </c>
    </row>
    <row r="472" spans="2:6" x14ac:dyDescent="0.25">
      <c r="B472" t="s">
        <v>1363</v>
      </c>
      <c r="C472" s="23">
        <v>45412</v>
      </c>
      <c r="D472" t="s">
        <v>1364</v>
      </c>
      <c r="E472" t="s">
        <v>55</v>
      </c>
      <c r="F472" t="s">
        <v>1365</v>
      </c>
    </row>
  </sheetData>
  <autoFilter ref="A1:F47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G33"/>
  <sheetViews>
    <sheetView workbookViewId="0">
      <selection activeCell="H16" sqref="H16"/>
    </sheetView>
  </sheetViews>
  <sheetFormatPr defaultRowHeight="15" x14ac:dyDescent="0.25"/>
  <cols>
    <col min="4" max="4" width="16.42578125" customWidth="1"/>
  </cols>
  <sheetData>
    <row r="1" spans="3:7" x14ac:dyDescent="0.25">
      <c r="C1" t="s">
        <v>1366</v>
      </c>
      <c r="D1" t="s">
        <v>33</v>
      </c>
      <c r="E1" t="s">
        <v>34</v>
      </c>
      <c r="F1" t="s">
        <v>35</v>
      </c>
      <c r="G1" t="s">
        <v>36</v>
      </c>
    </row>
    <row r="2" spans="3:7" x14ac:dyDescent="0.25">
      <c r="C2" t="s">
        <v>1277</v>
      </c>
      <c r="D2" s="23">
        <v>45408</v>
      </c>
      <c r="E2" t="s">
        <v>1367</v>
      </c>
      <c r="F2" t="s">
        <v>172</v>
      </c>
      <c r="G2" t="s">
        <v>1279</v>
      </c>
    </row>
    <row r="3" spans="3:7" hidden="1" x14ac:dyDescent="0.25">
      <c r="C3" t="s">
        <v>1301</v>
      </c>
      <c r="D3" s="23">
        <v>45408</v>
      </c>
      <c r="E3" t="s">
        <v>1302</v>
      </c>
      <c r="F3" t="s">
        <v>51</v>
      </c>
      <c r="G3" t="s">
        <v>1303</v>
      </c>
    </row>
    <row r="4" spans="3:7" x14ac:dyDescent="0.25">
      <c r="C4" t="s">
        <v>1258</v>
      </c>
      <c r="D4" s="23">
        <v>45407</v>
      </c>
      <c r="E4" t="s">
        <v>1368</v>
      </c>
      <c r="F4" t="s">
        <v>91</v>
      </c>
      <c r="G4" t="s">
        <v>1260</v>
      </c>
    </row>
    <row r="5" spans="3:7" x14ac:dyDescent="0.25">
      <c r="C5" t="s">
        <v>1209</v>
      </c>
      <c r="D5" s="23">
        <v>45406</v>
      </c>
      <c r="E5" t="s">
        <v>1369</v>
      </c>
      <c r="F5" t="s">
        <v>744</v>
      </c>
      <c r="G5" t="s">
        <v>1211</v>
      </c>
    </row>
    <row r="6" spans="3:7" x14ac:dyDescent="0.25">
      <c r="C6" t="s">
        <v>1072</v>
      </c>
      <c r="D6" s="23">
        <v>45404</v>
      </c>
      <c r="E6" t="s">
        <v>1370</v>
      </c>
      <c r="F6" t="s">
        <v>91</v>
      </c>
      <c r="G6" t="s">
        <v>1074</v>
      </c>
    </row>
    <row r="7" spans="3:7" x14ac:dyDescent="0.25">
      <c r="C7" t="s">
        <v>1104</v>
      </c>
      <c r="D7" s="23">
        <v>45404</v>
      </c>
      <c r="E7" t="s">
        <v>1371</v>
      </c>
      <c r="F7" t="s">
        <v>63</v>
      </c>
      <c r="G7" t="s">
        <v>1106</v>
      </c>
    </row>
    <row r="8" spans="3:7" hidden="1" x14ac:dyDescent="0.25">
      <c r="C8" t="s">
        <v>1064</v>
      </c>
      <c r="D8" s="23">
        <v>45401</v>
      </c>
      <c r="E8" t="s">
        <v>1065</v>
      </c>
      <c r="F8" t="s">
        <v>47</v>
      </c>
      <c r="G8" t="s">
        <v>1066</v>
      </c>
    </row>
    <row r="9" spans="3:7" hidden="1" x14ac:dyDescent="0.25">
      <c r="C9" t="s">
        <v>1014</v>
      </c>
      <c r="D9" s="23">
        <v>45400</v>
      </c>
      <c r="E9" t="s">
        <v>1015</v>
      </c>
      <c r="F9" t="s">
        <v>63</v>
      </c>
      <c r="G9" t="s">
        <v>1016</v>
      </c>
    </row>
    <row r="10" spans="3:7" x14ac:dyDescent="0.25">
      <c r="C10" t="s">
        <v>968</v>
      </c>
      <c r="D10" s="23">
        <v>45399</v>
      </c>
      <c r="E10" t="s">
        <v>1372</v>
      </c>
      <c r="F10" t="s">
        <v>59</v>
      </c>
      <c r="G10" t="s">
        <v>970</v>
      </c>
    </row>
    <row r="11" spans="3:7" hidden="1" x14ac:dyDescent="0.25">
      <c r="C11" t="s">
        <v>918</v>
      </c>
      <c r="D11" s="23">
        <v>45398</v>
      </c>
      <c r="E11" t="s">
        <v>1373</v>
      </c>
      <c r="F11" t="s">
        <v>182</v>
      </c>
      <c r="G11" t="s">
        <v>920</v>
      </c>
    </row>
    <row r="12" spans="3:7" x14ac:dyDescent="0.25">
      <c r="C12" t="s">
        <v>921</v>
      </c>
      <c r="D12" s="23">
        <v>45398</v>
      </c>
      <c r="E12" t="s">
        <v>1374</v>
      </c>
      <c r="F12" t="s">
        <v>139</v>
      </c>
      <c r="G12" t="s">
        <v>923</v>
      </c>
    </row>
    <row r="13" spans="3:7" x14ac:dyDescent="0.25">
      <c r="C13" t="s">
        <v>805</v>
      </c>
      <c r="D13" s="23">
        <v>45397</v>
      </c>
      <c r="E13" t="s">
        <v>1369</v>
      </c>
      <c r="F13" t="s">
        <v>182</v>
      </c>
      <c r="G13" t="s">
        <v>807</v>
      </c>
    </row>
    <row r="14" spans="3:7" x14ac:dyDescent="0.25">
      <c r="C14" t="s">
        <v>729</v>
      </c>
      <c r="D14" s="23">
        <v>45394</v>
      </c>
      <c r="E14" t="s">
        <v>1375</v>
      </c>
      <c r="F14" t="s">
        <v>149</v>
      </c>
      <c r="G14" t="s">
        <v>731</v>
      </c>
    </row>
    <row r="15" spans="3:7" x14ac:dyDescent="0.25">
      <c r="C15" t="s">
        <v>763</v>
      </c>
      <c r="D15" s="23">
        <v>45394</v>
      </c>
      <c r="E15" t="s">
        <v>1376</v>
      </c>
      <c r="F15" t="s">
        <v>51</v>
      </c>
      <c r="G15" t="s">
        <v>765</v>
      </c>
    </row>
    <row r="16" spans="3:7" x14ac:dyDescent="0.25">
      <c r="C16" t="s">
        <v>636</v>
      </c>
      <c r="D16" s="23">
        <v>45392</v>
      </c>
      <c r="E16" t="s">
        <v>1377</v>
      </c>
      <c r="F16" t="s">
        <v>63</v>
      </c>
      <c r="G16" t="s">
        <v>638</v>
      </c>
    </row>
    <row r="17" spans="3:7" x14ac:dyDescent="0.25">
      <c r="C17" t="s">
        <v>545</v>
      </c>
      <c r="D17" s="23">
        <v>45391</v>
      </c>
      <c r="E17" t="s">
        <v>1369</v>
      </c>
      <c r="F17" t="s">
        <v>95</v>
      </c>
      <c r="G17" t="s">
        <v>547</v>
      </c>
    </row>
    <row r="18" spans="3:7" hidden="1" x14ac:dyDescent="0.25">
      <c r="C18" t="s">
        <v>503</v>
      </c>
      <c r="D18" s="23">
        <v>45390</v>
      </c>
      <c r="E18" t="s">
        <v>1378</v>
      </c>
      <c r="F18" t="s">
        <v>91</v>
      </c>
      <c r="G18" t="s">
        <v>505</v>
      </c>
    </row>
    <row r="19" spans="3:7" hidden="1" x14ac:dyDescent="0.25">
      <c r="C19" t="s">
        <v>351</v>
      </c>
      <c r="D19" s="23">
        <v>45387</v>
      </c>
      <c r="E19" t="s">
        <v>352</v>
      </c>
      <c r="F19" t="s">
        <v>51</v>
      </c>
      <c r="G19" t="s">
        <v>353</v>
      </c>
    </row>
    <row r="20" spans="3:7" x14ac:dyDescent="0.25">
      <c r="C20" t="s">
        <v>356</v>
      </c>
      <c r="D20" s="23">
        <v>45387</v>
      </c>
      <c r="E20" t="s">
        <v>1379</v>
      </c>
      <c r="F20" t="s">
        <v>70</v>
      </c>
      <c r="G20" t="s">
        <v>358</v>
      </c>
    </row>
    <row r="21" spans="3:7" hidden="1" x14ac:dyDescent="0.25">
      <c r="C21" t="s">
        <v>290</v>
      </c>
      <c r="D21" s="23">
        <v>45386</v>
      </c>
      <c r="E21" t="s">
        <v>291</v>
      </c>
      <c r="F21" t="s">
        <v>51</v>
      </c>
      <c r="G21" t="s">
        <v>292</v>
      </c>
    </row>
    <row r="22" spans="3:7" x14ac:dyDescent="0.25">
      <c r="C22" t="s">
        <v>334</v>
      </c>
      <c r="D22" s="23">
        <v>45386</v>
      </c>
      <c r="E22" t="s">
        <v>1369</v>
      </c>
      <c r="F22" t="s">
        <v>63</v>
      </c>
      <c r="G22" t="s">
        <v>336</v>
      </c>
    </row>
    <row r="23" spans="3:7" hidden="1" x14ac:dyDescent="0.25">
      <c r="C23" t="s">
        <v>348</v>
      </c>
      <c r="D23" s="23">
        <v>45386</v>
      </c>
      <c r="E23" t="s">
        <v>1380</v>
      </c>
      <c r="F23" t="s">
        <v>70</v>
      </c>
      <c r="G23" t="s">
        <v>350</v>
      </c>
    </row>
    <row r="24" spans="3:7" x14ac:dyDescent="0.25">
      <c r="C24" t="s">
        <v>180</v>
      </c>
      <c r="D24" s="23">
        <v>45385</v>
      </c>
      <c r="E24" t="s">
        <v>1381</v>
      </c>
      <c r="F24" t="s">
        <v>182</v>
      </c>
      <c r="G24" t="s">
        <v>183</v>
      </c>
    </row>
    <row r="25" spans="3:7" hidden="1" x14ac:dyDescent="0.25">
      <c r="C25" t="s">
        <v>203</v>
      </c>
      <c r="D25" s="23">
        <v>45385</v>
      </c>
      <c r="E25" t="s">
        <v>1382</v>
      </c>
      <c r="F25" t="s">
        <v>51</v>
      </c>
      <c r="G25" t="s">
        <v>205</v>
      </c>
    </row>
    <row r="26" spans="3:7" hidden="1" x14ac:dyDescent="0.25">
      <c r="C26" t="s">
        <v>214</v>
      </c>
      <c r="D26" s="23">
        <v>45385</v>
      </c>
      <c r="E26" t="s">
        <v>1382</v>
      </c>
      <c r="F26" t="s">
        <v>51</v>
      </c>
      <c r="G26" t="s">
        <v>215</v>
      </c>
    </row>
    <row r="27" spans="3:7" x14ac:dyDescent="0.25">
      <c r="C27" t="s">
        <v>216</v>
      </c>
      <c r="D27" s="23">
        <v>45385</v>
      </c>
      <c r="E27" t="s">
        <v>1383</v>
      </c>
      <c r="F27" t="s">
        <v>182</v>
      </c>
      <c r="G27" t="s">
        <v>218</v>
      </c>
    </row>
    <row r="28" spans="3:7" x14ac:dyDescent="0.25">
      <c r="C28" t="s">
        <v>219</v>
      </c>
      <c r="D28" s="23">
        <v>45385</v>
      </c>
      <c r="E28" t="s">
        <v>1369</v>
      </c>
      <c r="F28" t="s">
        <v>221</v>
      </c>
      <c r="G28" t="s">
        <v>222</v>
      </c>
    </row>
    <row r="29" spans="3:7" hidden="1" x14ac:dyDescent="0.25">
      <c r="C29" t="s">
        <v>232</v>
      </c>
      <c r="D29" s="23">
        <v>45385</v>
      </c>
      <c r="E29" t="s">
        <v>1384</v>
      </c>
      <c r="F29" t="s">
        <v>63</v>
      </c>
      <c r="G29" t="s">
        <v>234</v>
      </c>
    </row>
    <row r="30" spans="3:7" x14ac:dyDescent="0.25">
      <c r="C30" t="s">
        <v>97</v>
      </c>
      <c r="D30" s="23">
        <v>45383</v>
      </c>
      <c r="E30" t="s">
        <v>1385</v>
      </c>
      <c r="F30" t="s">
        <v>95</v>
      </c>
      <c r="G30" t="s">
        <v>99</v>
      </c>
    </row>
    <row r="31" spans="3:7" x14ac:dyDescent="0.25">
      <c r="C31" t="s">
        <v>100</v>
      </c>
      <c r="D31" s="23">
        <v>45383</v>
      </c>
      <c r="E31" t="s">
        <v>1386</v>
      </c>
      <c r="F31" t="s">
        <v>47</v>
      </c>
      <c r="G31" t="s">
        <v>102</v>
      </c>
    </row>
    <row r="32" spans="3:7" x14ac:dyDescent="0.25">
      <c r="C32" t="s">
        <v>103</v>
      </c>
      <c r="D32" s="23">
        <v>45383</v>
      </c>
      <c r="E32" t="s">
        <v>1387</v>
      </c>
      <c r="F32" t="s">
        <v>105</v>
      </c>
      <c r="G32" t="s">
        <v>106</v>
      </c>
    </row>
    <row r="33" spans="3:7" x14ac:dyDescent="0.25">
      <c r="C33" t="s">
        <v>107</v>
      </c>
      <c r="D33" s="23">
        <v>45383</v>
      </c>
      <c r="E33" t="s">
        <v>1388</v>
      </c>
      <c r="F33" t="s">
        <v>105</v>
      </c>
      <c r="G33" t="s">
        <v>106</v>
      </c>
    </row>
  </sheetData>
  <autoFilter ref="B1:G33">
    <filterColumn colId="3">
      <filters>
        <filter val="ФНС России"/>
        <filter val="ФНС России,Бойцова Анастасия Евгеньевна , Юрьевец"/>
        <filter val="ФНС России,Борисова Лора Леонидовна 140182, Жуковский, ул. Анохина 15, кв. 60"/>
        <filter val="ФНС России,г.Иваново"/>
        <filter val="ФНС России,Дряннова Елизавета Витальевна"/>
        <filter val="ФНС России,Жданова Анна Алексеевна 155120, П. Лежнево, Первомайская 25"/>
        <filter val="ФНС России,Захаров Александр Николаевич 153035, город Иваново, 153035, город Иваново, улица Лежневская, дом 155, квартира 155. Захарову Александру Николаевичу."/>
        <filter val="ФНС России,Иваноно, ул. Большая Воробёвская, д. 11А"/>
        <filter val="ФНС России,Кинарев Евгений Константинович 153511, Кохма, г Кохма ул Владимирская д 31 кв 61"/>
        <filter val="ФНС России,Колесова Екатерина -."/>
        <filter val="ФНС России,Корнилов Александр Александрович 140200, Воскресенск, ул.Ломоносова 109-32"/>
        <filter val="ФНС России,Панов Александр Иванович 153510, Кохма, ул 1 Авиационная д.18"/>
        <filter val="ФНС России,Пресников Никита Олегович"/>
        <filter val="ФНС России,Протасов Илья Алексеевич"/>
        <filter val="ФНС России,Сизов Алексей Вдладимирович"/>
        <filter val="ФНС России,Хабаров Сергей Владимирович"/>
        <filter val="ФНС России,Цырулев Сергей Валерьевич , Фурманов, Ул белова д22 кв 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Тематика вопроса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2024-10-07T12:03:17Z</cp:lastPrinted>
  <dcterms:created xsi:type="dcterms:W3CDTF">2006-09-16T00:00:00Z</dcterms:created>
  <dcterms:modified xsi:type="dcterms:W3CDTF">2024-10-11T07:42:09Z</dcterms:modified>
</cp:coreProperties>
</file>